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E43D38E0-BE9C-411A-A2E5-24684EDD39C1}"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<sst xmlns="http://schemas.openxmlformats.org/spreadsheetml/2006/main" count="7841" uniqueCount="2945">
  <si>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</si>
  <si>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</si>
  <si>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</si>
  <si>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</si>
  <si>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</si>
  <si>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</si>
  <si>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</si>
  <si>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</si>
  <si>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</si>
  <si>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</si>
  <si>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</si>
  <si>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</si>
  <si>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</si>
  <si>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</si>
  <si>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</si>
  <si>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</si>
  <si>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</si>
  <si>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</si>
  <si>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</si>
  <si>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</si>
  <si>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</si>
  <si>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</si>
  <si>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</si>
  <si>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</si>
  <si>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</si>
  <si>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</si>
  <si>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</si>
  <si>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</si>
  <si>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</si>
  <si>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</si>
  <si>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</si>
  <si>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</si>
  <si>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</si>
  <si>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</si>
  <si>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</si>
  <si>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</si>
  <si>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</si>
  <si>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</si>
  <si>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</si>
  <si>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</si>
  <si>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</si>
  <si>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</si>
  <si>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</si>
  <si>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</si>
  <si>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</si>
  <si>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</si>
  <si>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</si>
  <si>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</si>
  <si>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</si>
  <si>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</si>
  <si>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</si>
  <si>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</si>
  <si>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</si>
  <si>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</si>
  <si>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</si>
  <si>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</si>
  <si>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</si>
  <si>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</si>
  <si>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</si>
  <si>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</si>
  <si>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</si>
  <si>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</si>
  <si>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</si>
  <si>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</si>
  <si>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</si>
  <si>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</si>
  <si>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</si>
  <si>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</si>
  <si>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</si>
  <si>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</si>
  <si>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</si>
  <si>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</si>
  <si>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</si>
  <si>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</si>
  <si>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</si>
  <si>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</si>
  <si>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</si>
  <si>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</si>
  <si>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</si>
  <si>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</si>
  <si>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</si>
  <si>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</si>
  <si>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</si>
  <si>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</si>
  <si>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</si>
  <si>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</si>
  <si>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</si>
  <si>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</si>
  <si>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</si>
  <si>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</si>
  <si>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</si>
  <si>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</si>
  <si>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</si>
  <si>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</si>
  <si>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</si>
  <si>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</si>
  <si>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</si>
  <si>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</si>
  <si>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</si>
  <si>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</si>
  <si>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</si>
  <si>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</si>
  <si>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</si>
  <si>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</si>
  <si>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</si>
  <si>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</si>
  <si>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</si>
  <si>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</si>
  <si>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</si>
  <si>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</si>
  <si>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</si>
  <si>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</si>
  <si>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</si>
  <si>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</si>
  <si>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</si>
  <si>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</si>
  <si>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</si>
  <si>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</si>
  <si>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</si>
  <si>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</si>
  <si>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</si>
  <si>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</si>
  <si>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</si>
  <si>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</si>
  <si>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</si>
  <si>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</si>
  <si>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</si>
  <si>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</si>
  <si>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</si>
  <si>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</si>
  <si>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</si>
  <si>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</si>
  <si>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</si>
  <si>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</si>
  <si>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</si>
  <si>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</si>
  <si>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</si>
  <si>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</si>
  <si>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</si>
  <si>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</si>
  <si>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</si>
  <si>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</si>
  <si>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</si>
  <si>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</si>
  <si>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</si>
  <si>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</si>
  <si>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</si>
  <si>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</si>
  <si>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</si>
  <si>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</si>
  <si>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</si>
  <si>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</si>
  <si>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</si>
  <si>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</si>
  <si>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</si>
  <si>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</si>
  <si>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</si>
  <si>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</si>
  <si>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</si>
  <si>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</si>
  <si>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</si>
  <si>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</si>
  <si>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</si>
  <si>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</si>
  <si>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</si>
  <si>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</si>
  <si>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</si>
  <si>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</si>
  <si>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</si>
  <si>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</si>
  <si>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</si>
  <si>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</si>
  <si>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</si>
  <si>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</si>
  <si>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</si>
  <si>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</si>
  <si>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</si>
  <si>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</si>
  <si>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</si>
  <si>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</si>
  <si>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</si>
  <si>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</si>
  <si>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</si>
  <si>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</si>
  <si>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</si>
  <si>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November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</si>
  <si>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</si>
  <si>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</si>
  <si>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</si>
  <si>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</si>
  <si>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</si>
  <si>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</si>
  <si>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</si>
  <si>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</si>
  <si>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</si>
  <si>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</si>
  <si>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</si>
  <si>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</si>
  <si>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</si>
  <si>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</si>
  <si>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</si>
  <si>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</si>
  <si>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</si>
  <si>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</si>
  <si>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</si>
  <si>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</si>
  <si>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</si>
  <si>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</si>
  <si>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</si>
  <si>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</si>
  <si>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</si>
  <si>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</si>
  <si>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</si>
  <si>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</si>
  <si>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</si>
  <si>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</si>
  <si>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</si>
  <si>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</si>
  <si>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</si>
  <si>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</si>
  <si>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</si>
  <si>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</si>
  <si>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</si>
  <si>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</si>
  <si>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</si>
  <si>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</si>
  <si>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</si>
  <si>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</si>
  <si>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</si>
  <si>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</si>
  <si>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</si>
  <si>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</si>
  <si>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</si>
  <si>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</si>
  <si>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</si>
  <si>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</si>
  <si>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</si>
  <si>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</si>
  <si>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</si>
  <si>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</si>
  <si>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</si>
  <si>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</si>
  <si>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</si>
  <si>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</si>
  <si>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</si>
  <si>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</si>
  <si>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</si>
  <si>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</si>
  <si>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</si>
  <si>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</si>
  <si>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</si>
  <si>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</si>
  <si>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</si>
  <si>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</si>
  <si>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</si>
  <si>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</si>
  <si>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</si>
  <si>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</si>
  <si>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</si>
  <si>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</si>
  <si>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</si>
  <si>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</si>
  <si>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</si>
  <si>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</si>
  <si>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</si>
  <si>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</si>
  <si>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</si>
  <si>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</si>
  <si>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</si>
  <si>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</si>
  <si>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</si>
  <si>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</si>
  <si>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</si>
  <si>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</si>
  <si>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</si>
  <si>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</si>
  <si>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</si>
  <si>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</si>
  <si>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</si>
  <si>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</si>
  <si>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</si>
  <si>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</si>
  <si>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</si>
  <si>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</si>
  <si>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</si>
  <si>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</si>
  <si>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</si>
  <si>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</si>
  <si>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</si>
  <si>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</si>
  <si>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</si>
  <si>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</si>
  <si>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</si>
  <si>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</si>
  <si>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</si>
  <si>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</si>
  <si>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</si>
  <si>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</si>
  <si>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</si>
  <si>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</si>
  <si>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</si>
  <si>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</si>
  <si>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</si>
  <si>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</si>
  <si>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</si>
  <si>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</si>
  <si>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</si>
  <si>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</si>
  <si>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</si>
  <si>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</si>
  <si>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</si>
  <si>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</si>
  <si>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</si>
  <si>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</si>
  <si>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</si>
  <si>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</si>
  <si>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</si>
  <si>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Manish Gunwani,Kirthi Jain</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</si>
  <si>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</si>
  <si>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</si>
  <si>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</si>
  <si>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</si>
  <si>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</si>
  <si>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</si>
  <si>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</si>
  <si>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</si>
  <si>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</si>
  <si>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</si>
  <si>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</si>
  <si>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</si>
  <si>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</si>
  <si>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</si>
  <si>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</si>
  <si>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</si>
  <si>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</si>
  <si>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</si>
  <si>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</si>
  <si>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</si>
  <si>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</si>
  <si>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</si>
  <si>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</si>
  <si>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</si>
  <si>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</si>
  <si>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</si>
  <si>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</si>
  <si>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</si>
  <si>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</si>
  <si>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</si>
  <si>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</si>
  <si>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</si>
  <si>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</si>
  <si>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</si>
  <si>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1% on or before 12M, Nil after 12M</t>
  </si>
  <si>
    <t>DSP Focus Fund-Reg(G)</t>
  </si>
  <si>
    <t>Vinit Sambre,Bhavin Gandhi</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</si>
  <si>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</si>
  <si>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</si>
  <si>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</si>
  <si>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</si>
  <si>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</si>
  <si>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</si>
  <si>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</si>
  <si>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</si>
  <si>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</si>
  <si>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</si>
  <si>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</si>
  <si>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</si>
  <si>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</si>
  <si>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</si>
  <si>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</si>
  <si>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</si>
  <si>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</si>
  <si>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</si>
  <si>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</si>
  <si>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</si>
  <si>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</si>
  <si>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</si>
  <si>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</si>
  <si>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</si>
  <si>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</si>
  <si>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</si>
  <si>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</si>
  <si>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</si>
  <si>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</si>
  <si>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</si>
  <si>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</si>
  <si>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</si>
  <si>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</si>
  <si>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</si>
  <si>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</si>
  <si>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</si>
  <si>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</si>
  <si>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</si>
  <si>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</si>
  <si>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</si>
  <si>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</si>
  <si>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</si>
  <si>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</si>
  <si>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</si>
  <si>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</si>
  <si>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</si>
  <si>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</si>
  <si>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</si>
  <si>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</si>
  <si>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</si>
  <si>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</si>
  <si>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</si>
  <si>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</si>
  <si>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</si>
  <si>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</si>
  <si>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</si>
  <si>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</si>
  <si>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</si>
  <si>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</si>
  <si>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</si>
  <si>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</si>
  <si>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</si>
  <si>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</si>
  <si>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</si>
  <si>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</si>
  <si>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</si>
  <si>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</si>
  <si>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</si>
  <si>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</si>
  <si>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</si>
  <si>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</si>
  <si>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</si>
  <si>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</si>
  <si>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</si>
  <si>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</si>
  <si>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</si>
  <si>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</si>
  <si>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</si>
  <si>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</si>
  <si>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</si>
  <si>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</si>
  <si>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</si>
  <si>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</si>
  <si>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</si>
  <si>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</si>
  <si>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</si>
  <si>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</si>
  <si>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</si>
  <si>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</si>
  <si>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</si>
  <si>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</si>
  <si>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</si>
  <si>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</si>
  <si>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</si>
  <si>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</si>
  <si>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</si>
  <si>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</si>
  <si>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</si>
  <si>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</si>
  <si>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</si>
  <si>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</si>
  <si>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</si>
  <si>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</si>
  <si>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</si>
  <si>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</si>
  <si>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</si>
  <si>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</si>
  <si>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</si>
  <si>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</si>
  <si>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</si>
  <si>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</si>
  <si>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</si>
  <si>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</si>
  <si>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</si>
  <si>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</si>
  <si>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</si>
  <si>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</si>
  <si>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</si>
  <si>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</si>
  <si>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</si>
  <si>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</si>
  <si>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</si>
  <si>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</si>
  <si>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</si>
  <si>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</si>
  <si>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</si>
  <si>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</si>
  <si>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</si>
  <si>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</si>
  <si>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</si>
  <si>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</si>
  <si>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</si>
  <si>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</si>
  <si>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</si>
  <si>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</si>
  <si>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</si>
  <si>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</si>
  <si>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</si>
  <si>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</si>
  <si>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</si>
  <si>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</si>
  <si>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</si>
  <si>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</si>
  <si>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</si>
  <si>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</si>
  <si>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</si>
  <si>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</si>
  <si>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</si>
  <si>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</si>
  <si>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Utsav Mehta,Sharma Vivek</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</si>
  <si>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</si>
  <si>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</si>
  <si>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</si>
  <si>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</si>
  <si>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</si>
  <si>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</si>
  <si>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</si>
  <si>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</si>
  <si>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</si>
  <si>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</si>
  <si>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</si>
  <si>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</si>
  <si>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</si>
  <si>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</si>
  <si>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</si>
  <si>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</si>
  <si>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</si>
  <si>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</si>
  <si>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</si>
  <si>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0.10% on or before 30D, Nil after 30D</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</si>
  <si>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</si>
  <si>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</si>
  <si>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</si>
  <si>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</si>
  <si>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</si>
  <si>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</si>
  <si>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</si>
  <si>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</si>
  <si>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</si>
  <si>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</si>
  <si>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</si>
  <si>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</si>
  <si>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</si>
  <si>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</si>
  <si>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</si>
  <si>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</si>
  <si>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</si>
  <si>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</si>
  <si>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</si>
  <si>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</si>
  <si>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</si>
  <si>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</si>
  <si>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</si>
  <si>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</si>
  <si>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</si>
  <si>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</si>
  <si>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</si>
  <si>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</si>
  <si>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</si>
  <si>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</si>
  <si>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</si>
  <si>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</si>
  <si>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</si>
  <si>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</si>
  <si>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</si>
  <si>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</si>
  <si>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</si>
  <si>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</si>
  <si>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</si>
  <si>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</si>
  <si>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</si>
  <si>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</si>
  <si>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</si>
  <si>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</si>
  <si>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</si>
  <si>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</si>
  <si>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</si>
  <si>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</si>
  <si>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</si>
  <si>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</si>
  <si>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</si>
  <si>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</si>
  <si>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</si>
  <si>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</si>
  <si>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</si>
  <si>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</si>
  <si>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</si>
  <si>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</si>
  <si>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</si>
  <si>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</si>
  <si>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</si>
  <si>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</si>
  <si>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</si>
  <si>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</si>
  <si>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</si>
  <si>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</si>
  <si>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</si>
  <si>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</si>
  <si>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</si>
  <si>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</si>
  <si>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</si>
  <si>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</si>
  <si>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Axis Midcap Fund-Reg(G)</t>
  </si>
  <si>
    <t>Shreyash Devalkar,Nitin Arora</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</si>
  <si>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</si>
  <si>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</si>
  <si>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</si>
  <si>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</si>
  <si>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</si>
  <si>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</si>
  <si>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</si>
  <si>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</si>
  <si>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</si>
  <si>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</si>
  <si>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</si>
  <si>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</si>
  <si>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</si>
  <si>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</si>
  <si>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</si>
  <si>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</si>
  <si>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</si>
  <si>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</si>
  <si>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</si>
  <si>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</si>
  <si>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</si>
  <si>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</si>
  <si>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</si>
  <si>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</si>
  <si>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</si>
  <si>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</si>
  <si>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</si>
  <si>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</si>
  <si>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</si>
  <si>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</si>
  <si>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</si>
  <si>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</si>
  <si>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</si>
  <si>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</si>
  <si>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</si>
  <si>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</si>
  <si>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</si>
  <si>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</si>
  <si>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</si>
  <si>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</si>
  <si>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</si>
  <si>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</si>
  <si>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</si>
  <si>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</si>
  <si>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</si>
  <si>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</si>
  <si>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</si>
  <si>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</si>
  <si>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</si>
  <si>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</si>
  <si>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</si>
  <si>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</si>
  <si>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</si>
  <si>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</si>
  <si>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</si>
  <si>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</si>
  <si>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</si>
  <si>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</si>
  <si>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</si>
  <si>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</si>
  <si>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</si>
  <si>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</si>
  <si>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</si>
  <si>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</si>
  <si>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</si>
  <si>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</si>
  <si>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</si>
  <si>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</si>
  <si>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</si>
  <si>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</si>
  <si>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</si>
  <si>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</si>
  <si>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</si>
  <si>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</si>
  <si>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</si>
  <si>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</si>
  <si>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</si>
  <si>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</si>
  <si>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</si>
  <si>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</si>
  <si>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</si>
  <si>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</si>
  <si>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</si>
  <si>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</si>
  <si>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</si>
  <si>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</si>
  <si>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</si>
  <si>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</si>
  <si>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</si>
  <si>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</si>
  <si>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</si>
  <si>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</si>
  <si>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</si>
  <si>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</si>
  <si>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</si>
  <si>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</si>
  <si>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</si>
  <si>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</si>
  <si>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</si>
  <si>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</si>
  <si>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</si>
  <si>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</si>
  <si>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</si>
  <si>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</si>
  <si>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</si>
  <si>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</si>
  <si>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</si>
  <si>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</si>
  <si>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</si>
  <si>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</si>
  <si>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</si>
  <si>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</si>
  <si>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</si>
  <si>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</si>
  <si>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</si>
  <si>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</si>
  <si>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</si>
  <si>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</si>
  <si>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</si>
  <si>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</si>
  <si>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</si>
  <si>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</si>
  <si>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</si>
  <si>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</si>
  <si>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</si>
  <si>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</si>
  <si>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</si>
  <si>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</si>
  <si>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</si>
  <si>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</si>
  <si>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</si>
  <si>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</si>
  <si>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</si>
  <si>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</si>
  <si>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</si>
  <si>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</si>
  <si>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</si>
  <si>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</si>
  <si>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</si>
  <si>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</si>
  <si>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</si>
  <si>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</si>
  <si>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</si>
  <si>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</si>
  <si>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</si>
  <si>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</si>
  <si>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</si>
  <si>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</si>
  <si>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</si>
  <si>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</si>
  <si>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</si>
  <si>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</si>
  <si>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</si>
  <si>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</si>
  <si>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</si>
  <si>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</si>
  <si>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</si>
  <si>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</si>
  <si>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</si>
  <si>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</si>
  <si>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</si>
  <si>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</si>
  <si>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</si>
  <si>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</si>
  <si>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</si>
  <si>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</si>
  <si>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</si>
  <si>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</si>
  <si>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</si>
  <si>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</si>
  <si>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</si>
  <si>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</si>
  <si>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</si>
  <si>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</si>
  <si>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</si>
  <si>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</si>
  <si>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</si>
  <si>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</si>
  <si>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</si>
  <si>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</si>
  <si>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</si>
  <si>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</si>
  <si>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</si>
  <si>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</si>
  <si>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</si>
  <si>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</si>
  <si>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</si>
  <si>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</si>
  <si>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</si>
  <si>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</si>
  <si>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</si>
  <si>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</si>
  <si>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</si>
  <si>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</si>
  <si>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</si>
  <si>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</si>
  <si>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</si>
  <si>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</si>
  <si>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</si>
  <si>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</si>
  <si>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</si>
  <si>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</si>
  <si>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</si>
  <si>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</si>
  <si>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</si>
  <si>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</si>
  <si>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</si>
  <si>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</si>
  <si>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</si>
  <si>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</si>
  <si>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</si>
  <si>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</si>
  <si>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Krishna Sanghavi,Manish Lodha</t>
  </si>
  <si>
    <t>Motilal Oswal Small Cap Fund-Reg(G)</t>
  </si>
  <si>
    <t>Nippon India Small Cap Fund(G)</t>
  </si>
  <si>
    <t>Samir Rachh</t>
  </si>
  <si>
    <t>PGIM India Small Cap Fund-Reg(G)</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</si>
  <si>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</si>
  <si>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</si>
  <si>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</si>
  <si>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</si>
  <si>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</si>
  <si>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</si>
  <si>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</si>
  <si>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</si>
  <si>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</si>
  <si>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</si>
  <si>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</si>
  <si>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</si>
  <si>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</si>
  <si>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</si>
  <si>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</si>
  <si>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</si>
  <si>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</si>
  <si>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</si>
  <si>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</si>
  <si>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</si>
  <si>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</si>
  <si>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</si>
  <si>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</si>
  <si>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</si>
  <si>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</si>
  <si>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</si>
  <si>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</si>
  <si>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</si>
  <si>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</si>
  <si>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</si>
  <si>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</si>
  <si>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</si>
  <si>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</si>
  <si>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</si>
  <si>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</si>
  <si>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</si>
  <si>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</si>
  <si>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</si>
  <si>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</si>
  <si>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</si>
  <si>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</si>
  <si>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</si>
  <si>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</si>
  <si>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</si>
  <si>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</si>
  <si>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</si>
  <si>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</si>
  <si>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</si>
  <si>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</si>
  <si>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</si>
  <si>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</si>
  <si>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</si>
  <si>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</si>
  <si>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</si>
  <si>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</si>
  <si>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</si>
  <si>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</si>
  <si>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</si>
  <si>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</si>
  <si>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</si>
  <si>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Momentum Fund-Reg(G)</t>
  </si>
  <si>
    <t>Karthik Kumar,Mayank Hyanki</t>
  </si>
  <si>
    <t>Axis Quant Fund-Reg(G)</t>
  </si>
  <si>
    <t>Ashish Naik,Karthik Kumar</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</si>
  <si>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</si>
  <si>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</si>
  <si>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</si>
  <si>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</si>
  <si>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</si>
  <si>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</si>
  <si>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</si>
  <si>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</si>
  <si>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</si>
  <si>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</si>
  <si>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</si>
  <si>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</si>
  <si>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</si>
  <si>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</si>
  <si>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</si>
  <si>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</si>
  <si>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</si>
  <si>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</si>
  <si>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</si>
  <si>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</si>
  <si>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</si>
  <si>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</si>
  <si>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</si>
  <si>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</si>
  <si>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</si>
  <si>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</si>
  <si>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</si>
  <si>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</si>
  <si>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</si>
  <si>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</si>
  <si>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</si>
  <si>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</si>
  <si>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</si>
  <si>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</si>
  <si>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</si>
  <si>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</si>
  <si>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</si>
  <si>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</si>
  <si>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</si>
  <si>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</si>
  <si>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</si>
  <si>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</si>
  <si>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</si>
  <si>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</si>
  <si>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</si>
  <si>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</si>
  <si>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</si>
  <si>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</si>
  <si>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</si>
  <si>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</si>
  <si>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</si>
  <si>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</si>
  <si>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</si>
  <si>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</si>
  <si>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</si>
  <si>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</si>
  <si>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</si>
  <si>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</si>
  <si>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</si>
  <si>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</si>
  <si>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</si>
  <si>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</si>
  <si>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</si>
  <si>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</si>
  <si>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</si>
  <si>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</si>
  <si>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</si>
  <si>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</si>
  <si>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</si>
  <si>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</si>
  <si>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</si>
  <si>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</si>
  <si>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</si>
  <si>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</si>
  <si>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</si>
  <si>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</si>
  <si>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</si>
  <si>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</si>
  <si>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</si>
  <si>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</si>
  <si>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</si>
  <si>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</si>
  <si>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</si>
  <si>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</si>
  <si>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</si>
  <si>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</si>
  <si>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</si>
  <si>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</si>
  <si>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</si>
  <si>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</si>
  <si>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</si>
  <si>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</si>
  <si>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</si>
  <si>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</si>
  <si>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</si>
  <si>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</si>
  <si>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</si>
  <si>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</si>
  <si>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</si>
  <si>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</si>
  <si>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</si>
  <si>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</si>
  <si>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</si>
  <si>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</si>
  <si>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</si>
  <si>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</si>
  <si>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</si>
  <si>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</si>
  <si>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</si>
  <si>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</si>
  <si>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</si>
  <si>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</si>
  <si>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</si>
  <si>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</si>
  <si>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</si>
  <si>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</si>
  <si>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</si>
  <si>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</si>
  <si>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</si>
  <si>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</si>
  <si>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</si>
  <si>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</si>
  <si>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</si>
  <si>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</si>
  <si>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</si>
  <si>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</si>
  <si>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</si>
  <si>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</si>
  <si>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</si>
  <si>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</si>
  <si>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</si>
  <si>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</si>
  <si>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</si>
  <si>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</si>
  <si>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</si>
  <si>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</si>
  <si>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</si>
  <si>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</si>
  <si>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</si>
  <si>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</si>
  <si>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</si>
  <si>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</si>
  <si>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</si>
  <si>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</si>
  <si>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</si>
  <si>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</si>
  <si>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</si>
  <si>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</si>
  <si>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</si>
  <si>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</si>
  <si>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</si>
  <si>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</si>
  <si>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</si>
  <si>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</si>
  <si>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</si>
  <si>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</si>
  <si>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</si>
  <si>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</si>
  <si>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</si>
  <si>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</si>
  <si>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</si>
  <si>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</si>
  <si>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</si>
  <si>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</si>
  <si>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</si>
  <si>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or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</si>
  <si>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</si>
  <si>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</si>
  <si>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</si>
  <si>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</si>
  <si>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</si>
  <si>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</si>
  <si>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</si>
  <si>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</si>
  <si>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</si>
  <si>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</si>
  <si>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</si>
  <si>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</si>
  <si>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</si>
  <si>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</si>
  <si>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</si>
  <si>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</si>
  <si>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</si>
  <si>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</si>
  <si>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</si>
  <si>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</si>
  <si>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</si>
  <si>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</si>
  <si>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</si>
  <si>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</si>
  <si>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</si>
  <si>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</si>
  <si>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</si>
  <si>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</si>
  <si>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</si>
  <si>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</si>
  <si>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</si>
  <si>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</si>
  <si>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</si>
  <si>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</si>
  <si>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</si>
  <si>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</si>
  <si>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</si>
  <si>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</si>
  <si>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</si>
  <si>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</si>
  <si>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</si>
  <si>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</si>
  <si>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</si>
  <si>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</si>
  <si>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</si>
  <si>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</si>
  <si>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</si>
  <si>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</si>
  <si>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</si>
  <si>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</si>
  <si>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</si>
  <si>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</si>
  <si>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</si>
  <si>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</si>
  <si>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</si>
  <si>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</si>
  <si>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</si>
  <si>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</si>
  <si>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</si>
  <si>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</si>
  <si>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</si>
  <si>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</si>
  <si>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</si>
  <si>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</si>
  <si>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</si>
  <si>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</si>
  <si>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</si>
  <si>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</si>
  <si>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</si>
  <si>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</si>
  <si>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</si>
  <si>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</si>
  <si>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</si>
  <si>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</si>
  <si>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</si>
  <si>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</si>
  <si>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</si>
  <si>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</si>
  <si>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</si>
  <si>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</si>
  <si>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</si>
  <si>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0.50% on or before 15D, Nil after 15D</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</si>
  <si>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</si>
  <si>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</si>
  <si>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</si>
  <si>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</si>
  <si>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</si>
  <si>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</si>
  <si>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</si>
  <si>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</si>
  <si>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</si>
  <si>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</si>
  <si>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</si>
  <si>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</si>
  <si>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</si>
  <si>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</si>
  <si>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</si>
  <si>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</si>
  <si>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</si>
  <si>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</si>
  <si>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</si>
  <si>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</si>
  <si>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Varier,Nikunj Gala</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</si>
  <si>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</si>
  <si>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</si>
  <si>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</si>
  <si>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</si>
  <si>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</si>
  <si>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</si>
  <si>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</si>
  <si>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</si>
  <si>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</si>
  <si>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</si>
  <si>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</si>
  <si>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</si>
  <si>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</si>
  <si>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</si>
  <si>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</si>
  <si>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</si>
  <si>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</si>
  <si>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</si>
  <si>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</si>
  <si>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</si>
  <si>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</si>
  <si>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</si>
  <si>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</si>
  <si>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</si>
  <si>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</si>
  <si>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</si>
  <si>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</si>
  <si>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</si>
  <si>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</si>
  <si>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</si>
  <si>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</si>
  <si>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</si>
  <si>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</si>
  <si>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</si>
  <si>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</si>
  <si>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</si>
  <si>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</si>
  <si>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</si>
  <si>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</si>
  <si>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</si>
  <si>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</si>
  <si>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</si>
  <si>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</si>
  <si>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</si>
  <si>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</si>
  <si>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</si>
  <si>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</si>
  <si>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</si>
  <si>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</si>
  <si>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</si>
  <si>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</si>
  <si>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</si>
  <si>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</si>
  <si>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</si>
  <si>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</si>
  <si>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</si>
  <si>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</si>
  <si>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</si>
  <si>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</si>
  <si>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</si>
  <si>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</si>
  <si>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</si>
  <si>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</si>
  <si>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</si>
  <si>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</si>
  <si>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</si>
  <si>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</si>
  <si>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</si>
  <si>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</si>
  <si>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</si>
  <si>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</si>
  <si>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</si>
  <si>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</si>
  <si>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</si>
  <si>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</si>
  <si>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</si>
  <si>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</si>
  <si>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</si>
  <si>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Rupesh Gurav</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</si>
  <si>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</si>
  <si>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</si>
  <si>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</si>
  <si>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</si>
  <si>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</si>
  <si>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</si>
  <si>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</si>
  <si>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</si>
  <si>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</si>
  <si>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</si>
  <si>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</si>
  <si>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</si>
  <si>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</si>
  <si>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</si>
  <si>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</si>
  <si>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</si>
  <si>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</si>
  <si>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</si>
  <si>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</si>
  <si>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</si>
  <si>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</si>
  <si>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</si>
  <si>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</si>
  <si>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</si>
  <si>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</si>
  <si>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</si>
  <si>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</si>
  <si>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</si>
  <si>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</si>
  <si>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</si>
  <si>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</si>
  <si>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</si>
  <si>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</si>
  <si>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</si>
  <si>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</si>
  <si>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</si>
  <si>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</si>
  <si>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</si>
  <si>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</si>
  <si>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</si>
  <si>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</si>
  <si>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</si>
  <si>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</si>
  <si>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</si>
  <si>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</si>
  <si>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</si>
  <si>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</si>
  <si>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</si>
  <si>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</si>
  <si>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</si>
  <si>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</si>
  <si>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</si>
  <si>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</si>
  <si>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</si>
  <si>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</si>
  <si>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</si>
  <si>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</si>
  <si>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</si>
  <si>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</si>
  <si>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</si>
  <si>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</si>
  <si>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</si>
  <si>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</si>
  <si>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</si>
  <si>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</si>
  <si>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</si>
  <si>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</si>
  <si>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</si>
  <si>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</si>
  <si>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</si>
  <si>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</si>
  <si>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</si>
  <si>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</si>
  <si>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</si>
  <si>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</si>
  <si>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</si>
  <si>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</si>
  <si>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</si>
  <si>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</si>
  <si>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</si>
  <si>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</si>
  <si>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</si>
  <si>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</si>
  <si>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</si>
  <si>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</si>
  <si>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</si>
  <si>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</si>
  <si>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</si>
  <si>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</si>
  <si>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</si>
  <si>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</si>
  <si>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</si>
  <si>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</si>
  <si>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</si>
  <si>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</si>
  <si>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</si>
  <si>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</si>
  <si>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</si>
  <si>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</si>
  <si>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</si>
  <si>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</si>
  <si>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</si>
  <si>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</si>
  <si>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</si>
  <si>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</si>
  <si>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</si>
  <si>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</si>
  <si>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</si>
  <si>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</si>
  <si>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</si>
  <si>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</si>
  <si>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</si>
  <si>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</si>
  <si>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</si>
  <si>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</si>
  <si>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</si>
  <si>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</si>
  <si>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</si>
  <si>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</si>
  <si>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</si>
  <si>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</si>
  <si>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</si>
  <si>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</si>
  <si>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</si>
  <si>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</si>
  <si>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</si>
  <si>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</si>
  <si>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</si>
  <si>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</si>
  <si>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</si>
  <si>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</si>
  <si>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</si>
  <si>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</si>
  <si>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</si>
  <si>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</si>
  <si>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</si>
  <si>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</si>
  <si>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</si>
  <si>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</si>
  <si>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</si>
  <si>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</si>
  <si>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</si>
  <si>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</si>
  <si>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</si>
  <si>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</si>
  <si>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</si>
  <si>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</si>
  <si>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</si>
  <si>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</si>
  <si>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</si>
  <si>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</si>
  <si>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</si>
  <si>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</si>
  <si>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</si>
  <si>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</si>
  <si>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</si>
  <si>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</si>
  <si>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</si>
  <si>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</si>
  <si>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</si>
  <si>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</si>
  <si>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</si>
  <si>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</si>
  <si>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</si>
  <si>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</si>
  <si>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</si>
  <si>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</si>
  <si>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</si>
  <si>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</si>
  <si>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</si>
  <si>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</si>
  <si>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</si>
  <si>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</si>
  <si>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</si>
  <si>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</si>
  <si>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</si>
  <si>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</si>
  <si>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</si>
  <si>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</si>
  <si>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</si>
  <si>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</si>
  <si>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</si>
  <si>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</si>
  <si>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</si>
  <si>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</si>
  <si>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</si>
  <si>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</si>
  <si>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</si>
  <si>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</si>
  <si>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</si>
  <si>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</si>
  <si>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</si>
  <si>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</si>
  <si>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</si>
  <si>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</si>
  <si>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</si>
  <si>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</si>
  <si>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</si>
  <si>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</si>
  <si>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</si>
  <si>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</si>
  <si>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</si>
  <si>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</si>
  <si>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</si>
  <si>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</si>
  <si>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</si>
  <si>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</si>
  <si>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</si>
  <si>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</si>
  <si>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</si>
  <si>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</si>
  <si>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</si>
  <si>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</si>
  <si>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</si>
  <si>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</si>
  <si>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</si>
  <si>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</si>
  <si>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</si>
  <si>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</si>
  <si>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</si>
  <si>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</si>
  <si>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</si>
  <si>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</si>
  <si>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</si>
  <si>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</si>
  <si>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</si>
  <si>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</si>
  <si>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</si>
  <si>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</si>
  <si>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</si>
  <si>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</si>
  <si>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</si>
  <si>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</si>
  <si>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</si>
  <si>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</si>
  <si>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</si>
  <si>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</si>
  <si>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</si>
  <si>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</si>
  <si>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</si>
  <si>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</si>
  <si>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</si>
  <si>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</si>
  <si>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</si>
  <si>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</si>
  <si>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</si>
  <si>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</si>
  <si>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</si>
  <si>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</si>
  <si>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</si>
  <si>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</si>
  <si>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</si>
  <si>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</si>
  <si>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</si>
  <si>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</si>
  <si>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</si>
  <si>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</si>
  <si>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</si>
  <si>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</si>
  <si>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</si>
  <si>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</si>
  <si>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</si>
  <si>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</si>
  <si>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</si>
  <si>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</si>
  <si>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</si>
  <si>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</si>
  <si>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</si>
  <si>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</si>
  <si>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</si>
  <si>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</si>
  <si>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</si>
  <si>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</si>
  <si>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</si>
  <si>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</si>
  <si>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</si>
  <si>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</si>
  <si>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</si>
  <si>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</si>
  <si>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</si>
  <si>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</si>
  <si>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</si>
  <si>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</si>
  <si>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</si>
  <si>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</si>
  <si>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</si>
  <si>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</si>
  <si>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</si>
  <si>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</si>
  <si>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</si>
  <si>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</si>
  <si>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</si>
  <si>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</si>
  <si>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</si>
  <si>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</si>
  <si>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</si>
  <si>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</si>
  <si>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</si>
  <si>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</si>
  <si>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</si>
  <si>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</si>
  <si>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</si>
  <si>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</si>
  <si>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</si>
  <si>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</si>
  <si>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</si>
  <si>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</si>
  <si>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</si>
  <si>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</si>
  <si>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</si>
  <si>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</si>
  <si>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</si>
  <si>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</si>
  <si>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</si>
  <si>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</si>
  <si>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</si>
  <si>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</si>
  <si>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</si>
  <si>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</si>
  <si>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</si>
  <si>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</si>
  <si>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</si>
  <si>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</si>
  <si>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</si>
  <si>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</si>
  <si>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</si>
  <si>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</si>
  <si>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</si>
  <si>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</si>
  <si>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</si>
  <si>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</si>
  <si>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</si>
  <si>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</si>
  <si>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</si>
  <si>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</si>
  <si>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</si>
  <si>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</si>
  <si>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</si>
  <si>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</si>
  <si>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</si>
  <si>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</si>
  <si>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</si>
  <si>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</si>
  <si>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</si>
  <si>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</si>
  <si>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</si>
  <si>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</si>
  <si>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</si>
  <si>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</si>
  <si>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</si>
  <si>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</si>
  <si>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</si>
  <si>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</si>
  <si>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</si>
  <si>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</si>
  <si>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</si>
  <si>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</si>
  <si>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</si>
  <si>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</si>
  <si>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</si>
  <si>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</si>
  <si>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</si>
  <si>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</si>
  <si>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</si>
  <si>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</si>
  <si>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</si>
  <si>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</si>
  <si>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</si>
  <si>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</si>
  <si>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</si>
  <si>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</si>
  <si>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</si>
  <si>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</si>
  <si>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</si>
  <si>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</si>
  <si>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</si>
  <si>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</si>
  <si>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</si>
  <si>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</si>
  <si>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</si>
  <si>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</si>
  <si>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</si>
  <si>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</si>
  <si>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</si>
  <si>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</si>
  <si>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</si>
  <si>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</si>
  <si>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</si>
  <si>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</si>
  <si>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</si>
  <si>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</si>
  <si>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</si>
  <si>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</si>
  <si>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</si>
  <si>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</si>
  <si>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</si>
  <si>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</si>
  <si>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</si>
  <si>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</si>
  <si>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</si>
  <si>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</si>
  <si>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</si>
  <si>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</si>
  <si>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</si>
  <si>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</si>
  <si>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</si>
  <si>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</si>
  <si>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</si>
  <si>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</si>
  <si>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</si>
  <si>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</si>
  <si>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</si>
  <si>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</si>
  <si>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</si>
  <si>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</si>
  <si>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</si>
  <si>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</si>
  <si>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</si>
  <si>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</si>
  <si>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</si>
  <si>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</si>
  <si>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</si>
  <si>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</si>
  <si>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</si>
  <si>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</si>
  <si>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</si>
  <si>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</si>
  <si>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</si>
  <si>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</si>
  <si>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</si>
  <si>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</si>
  <si>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</si>
  <si>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</si>
  <si>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</si>
  <si>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</si>
  <si>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</si>
  <si>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</si>
  <si>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</si>
  <si>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</si>
  <si>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</si>
  <si>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</si>
  <si>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</si>
  <si>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</si>
  <si>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</si>
  <si>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</si>
  <si>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</si>
  <si>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</si>
  <si>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</si>
  <si>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</si>
  <si>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</si>
  <si>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</si>
  <si>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</si>
  <si>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</si>
  <si>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</si>
  <si>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</si>
  <si>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</si>
  <si>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</si>
  <si>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</si>
  <si>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</si>
  <si>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</si>
  <si>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</si>
  <si>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</si>
  <si>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</si>
  <si>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</si>
  <si>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</si>
  <si>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</si>
  <si>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</si>
  <si>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</si>
  <si>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</si>
  <si>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</si>
  <si>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</si>
  <si>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</si>
  <si>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</si>
  <si>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</si>
  <si>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</si>
  <si>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</si>
  <si>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</si>
  <si>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</si>
  <si>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</si>
  <si>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</si>
  <si>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</si>
  <si>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</si>
  <si>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</si>
  <si>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</si>
  <si>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</si>
  <si>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</si>
  <si>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</si>
  <si>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</si>
  <si>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</si>
  <si>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</si>
  <si>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</si>
  <si>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</si>
  <si>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</si>
  <si>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</si>
  <si>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</si>
  <si>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</si>
  <si>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</si>
  <si>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</si>
  <si>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</si>
  <si>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</si>
  <si>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</si>
  <si>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</si>
  <si>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</si>
  <si>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</si>
  <si>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</si>
  <si>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</si>
  <si>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</si>
  <si>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</si>
  <si>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</si>
  <si>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</si>
  <si>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</si>
  <si>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</si>
  <si>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</si>
  <si>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</si>
  <si>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</si>
  <si>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</si>
  <si>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</si>
  <si>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</si>
  <si>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</si>
  <si>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</si>
  <si>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</si>
  <si>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</si>
  <si>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</si>
  <si>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</si>
  <si>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</si>
  <si>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</si>
  <si>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</si>
  <si>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</si>
  <si>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</si>
  <si>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</si>
  <si>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</si>
  <si>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</si>
  <si>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</si>
  <si>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</si>
  <si>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</si>
  <si>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</si>
  <si>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</si>
  <si>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</si>
  <si>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</si>
  <si>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</si>
  <si>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</si>
  <si>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</si>
  <si>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</si>
  <si>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</si>
  <si>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</si>
  <si>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</si>
  <si>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</si>
  <si>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</si>
  <si>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</si>
  <si>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</si>
  <si>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</si>
  <si>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</si>
  <si>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</si>
  <si>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</si>
  <si>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</si>
  <si>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</si>
  <si>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</si>
  <si>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</si>
  <si>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</si>
  <si>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</si>
  <si>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</si>
  <si>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</si>
  <si>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</si>
  <si>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</si>
  <si>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</si>
  <si>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</si>
  <si>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</si>
  <si>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</si>
  <si>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</si>
  <si>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</si>
  <si>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</si>
  <si>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</si>
  <si>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</si>
  <si>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</si>
  <si>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</si>
  <si>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</si>
  <si>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</si>
  <si>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</si>
  <si>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</si>
  <si>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</si>
  <si>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</si>
  <si>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</si>
  <si>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</si>
  <si>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</si>
  <si>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</si>
  <si>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</si>
  <si>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</si>
  <si>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</si>
  <si>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</si>
  <si>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</si>
  <si>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</si>
  <si>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</si>
  <si>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</si>
  <si>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</si>
  <si>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</si>
  <si>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</si>
  <si>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</si>
  <si>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</si>
  <si>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</si>
  <si>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</si>
  <si>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</si>
  <si>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</si>
  <si>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</si>
  <si>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</si>
  <si>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</si>
  <si>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</si>
  <si>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</si>
  <si>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</si>
  <si>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</si>
  <si>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</si>
  <si>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</si>
  <si>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</si>
  <si>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</si>
  <si>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</si>
  <si>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</si>
  <si>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</si>
  <si>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</si>
  <si>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</si>
  <si>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</si>
  <si>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</si>
  <si>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</si>
  <si>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</si>
  <si>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</si>
  <si>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</si>
  <si>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</si>
  <si>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</si>
  <si>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</si>
  <si>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</si>
  <si>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</si>
  <si>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</si>
  <si>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</si>
  <si>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</si>
  <si>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</si>
  <si>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</si>
  <si>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</si>
  <si>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</si>
  <si>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</si>
  <si>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</si>
  <si>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</si>
  <si>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</si>
  <si>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</si>
  <si>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</si>
  <si>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</si>
  <si>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</si>
  <si>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</si>
  <si>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</si>
  <si>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</si>
  <si>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</si>
  <si>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</si>
  <si>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</si>
  <si>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</si>
  <si>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</si>
  <si>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</si>
  <si>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</si>
  <si>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</si>
  <si>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</si>
  <si>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</si>
  <si>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</si>
  <si>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</si>
  <si>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</si>
  <si>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</si>
  <si>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</si>
  <si>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</si>
  <si>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</si>
  <si>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</si>
  <si>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</si>
  <si>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</si>
  <si>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</si>
  <si>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</si>
  <si>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</si>
  <si>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</si>
  <si>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</si>
  <si>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</si>
  <si>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</si>
  <si>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</si>
  <si>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</si>
  <si>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</si>
  <si>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</si>
  <si>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</si>
  <si>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</si>
  <si>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</si>
  <si>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</si>
  <si>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</si>
  <si>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</si>
  <si>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</si>
  <si>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</si>
  <si>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</si>
  <si>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</si>
  <si>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</si>
  <si>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</si>
  <si>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</si>
  <si>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</si>
  <si>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</si>
  <si>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</si>
  <si>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</si>
  <si>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</si>
  <si>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</si>
  <si>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</si>
  <si>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</si>
  <si>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</si>
  <si>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</si>
  <si>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</si>
  <si>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</si>
  <si>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</si>
  <si>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</si>
  <si>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</si>
  <si>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</si>
  <si>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</si>
  <si>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</si>
  <si>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</si>
  <si>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</si>
  <si>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</si>
  <si>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</si>
  <si>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</si>
  <si>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</si>
  <si>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</si>
  <si>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</si>
  <si>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</si>
  <si>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</si>
  <si>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</si>
  <si>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</si>
  <si>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</si>
  <si>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</si>
  <si>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</si>
  <si>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</si>
  <si>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</si>
  <si>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</si>
  <si>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</si>
  <si>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</si>
  <si>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</si>
  <si>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</si>
  <si>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</si>
  <si>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</si>
  <si>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</si>
  <si>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</si>
  <si>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</si>
  <si>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</si>
  <si>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</si>
  <si>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</si>
  <si>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</si>
  <si>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</si>
  <si>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</si>
  <si>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</si>
  <si>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</si>
  <si>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</si>
  <si>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</si>
  <si>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</si>
  <si>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</si>
  <si>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</si>
  <si>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</si>
  <si>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</si>
  <si>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</si>
  <si>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</si>
  <si>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</si>
  <si>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</si>
  <si>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</si>
  <si>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</si>
  <si>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</si>
  <si>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</si>
  <si>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</si>
  <si>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</si>
  <si>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</si>
  <si>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</si>
  <si>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</si>
  <si>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</si>
  <si>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</si>
  <si>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</si>
  <si>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</si>
  <si>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</si>
  <si>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</si>
  <si>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</si>
  <si>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</si>
  <si>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</si>
  <si>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</si>
  <si>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</si>
  <si>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</si>
  <si>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</si>
  <si>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</si>
  <si>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</si>
  <si>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</si>
  <si>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</si>
  <si>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</si>
  <si>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</si>
  <si>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</si>
  <si>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</si>
  <si>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</si>
  <si>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</si>
  <si>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</si>
  <si>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</si>
  <si>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</si>
  <si>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</si>
  <si>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</si>
  <si>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</si>
  <si>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</si>
  <si>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</si>
  <si>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</si>
  <si>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</si>
  <si>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</si>
  <si>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</si>
  <si>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</si>
  <si>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</si>
  <si>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</si>
  <si>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</si>
  <si>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</si>
  <si>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</si>
  <si>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</si>
  <si>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</si>
  <si>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</si>
  <si>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</si>
  <si>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</si>
  <si>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</si>
  <si>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</si>
  <si>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</si>
  <si>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</si>
  <si>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</si>
  <si>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</si>
  <si>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</si>
  <si>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</si>
  <si>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</si>
  <si>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</si>
  <si>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</si>
  <si>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</si>
  <si>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</si>
  <si>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</si>
  <si>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</si>
  <si>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</si>
  <si>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</si>
  <si>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</si>
  <si>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</si>
  <si>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</si>
  <si>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</si>
  <si>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</si>
  <si>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</si>
  <si>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</si>
  <si>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</si>
  <si>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</si>
  <si>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</si>
  <si>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</si>
  <si>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</si>
  <si>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</si>
  <si>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</si>
  <si>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</si>
  <si>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</si>
  <si>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</si>
  <si>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</si>
  <si>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</si>
  <si>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</si>
  <si>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</si>
  <si>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</si>
  <si>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</si>
  <si>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</si>
  <si>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</si>
  <si>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</si>
  <si>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</si>
  <si>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</si>
  <si>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</si>
  <si>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</si>
  <si>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</si>
  <si>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</si>
  <si>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</si>
  <si>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</si>
  <si>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</si>
  <si>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</si>
  <si>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</si>
  <si>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</si>
  <si>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</si>
  <si>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</si>
  <si>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</si>
  <si>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</si>
  <si>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</si>
  <si>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</si>
  <si>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</si>
  <si>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</si>
  <si>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</si>
  <si>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</si>
  <si>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</si>
  <si>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</si>
  <si>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</si>
  <si>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</si>
  <si>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</si>
  <si>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</si>
  <si>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</si>
  <si>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</si>
  <si>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</si>
  <si>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</si>
  <si>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</si>
  <si>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</si>
  <si>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</si>
  <si>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</si>
  <si>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</si>
  <si>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</si>
  <si>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</si>
  <si>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</si>
  <si>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</si>
  <si>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</si>
  <si>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</si>
  <si>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</si>
  <si>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</si>
  <si>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</si>
  <si>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</si>
  <si>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</si>
  <si>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</si>
  <si>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</si>
  <si>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</si>
  <si>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</si>
  <si>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</si>
  <si>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</si>
  <si>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</si>
  <si>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</si>
  <si>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</si>
  <si>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</si>
  <si>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</si>
  <si>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</si>
  <si>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</si>
  <si>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</si>
  <si>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</si>
  <si>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</si>
  <si>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</si>
  <si>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</si>
  <si>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</si>
  <si>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</si>
  <si>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</si>
  <si>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</si>
  <si>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</si>
  <si>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</si>
  <si>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</si>
  <si>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</si>
  <si>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</si>
  <si>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</si>
  <si>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</si>
  <si>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</si>
  <si>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</si>
  <si>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</si>
  <si>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</si>
  <si>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</si>
  <si>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</si>
  <si>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</si>
  <si>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</si>
  <si>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</si>
  <si>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</si>
  <si>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</si>
  <si>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</si>
  <si>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</si>
  <si>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</si>
  <si>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</si>
  <si>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</si>
  <si>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</si>
  <si>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</si>
  <si>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</si>
  <si>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</si>
  <si>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</si>
  <si>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</si>
  <si>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</si>
  <si>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</si>
  <si>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</si>
  <si>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</si>
  <si>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</si>
  <si>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</si>
  <si>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</si>
  <si>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</si>
  <si>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</si>
  <si>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</si>
  <si>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</si>
  <si>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</si>
  <si>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</si>
  <si>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</si>
  <si>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</si>
  <si>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</si>
  <si>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</si>
  <si>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</si>
  <si>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</si>
  <si>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</si>
  <si>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</si>
  <si>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</si>
  <si>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</si>
  <si>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</si>
  <si>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</si>
  <si>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</si>
  <si>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</si>
  <si>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</si>
  <si>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</si>
  <si>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</si>
  <si>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</si>
  <si>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</si>
  <si>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</si>
  <si>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</si>
  <si>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</si>
  <si>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</si>
  <si>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</si>
  <si>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</si>
  <si>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</si>
  <si>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</si>
  <si>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</si>
  <si>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</si>
  <si>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</si>
  <si>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</si>
  <si>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</si>
  <si>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</si>
  <si>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</si>
  <si>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</si>
  <si>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</si>
  <si>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</si>
  <si>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</si>
  <si>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</si>
  <si>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</si>
  <si>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</si>
  <si>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</si>
  <si>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</si>
  <si>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</si>
  <si>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</si>
  <si>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</si>
  <si>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</si>
  <si>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</si>
  <si>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</si>
  <si>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</si>
  <si>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</si>
  <si>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</si>
  <si>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</si>
  <si>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</si>
  <si>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</si>
  <si>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</si>
  <si>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</si>
  <si>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</si>
  <si>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</si>
  <si>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</si>
  <si>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</si>
  <si>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</si>
  <si>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</si>
  <si>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</si>
  <si>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</si>
  <si>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</si>
  <si>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</si>
  <si>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</si>
  <si>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</si>
  <si>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</si>
  <si>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</si>
  <si>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</si>
  <si>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</si>
  <si>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</si>
  <si>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</si>
  <si>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</si>
  <si>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</si>
  <si>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</si>
  <si>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</si>
  <si>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</si>
  <si>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</si>
  <si>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</si>
  <si>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</si>
  <si>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</si>
  <si>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</si>
  <si>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</si>
  <si>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</si>
  <si>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</si>
  <si>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</si>
  <si>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</si>
  <si>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</si>
  <si>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</si>
  <si>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</si>
  <si>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</si>
  <si>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</si>
  <si>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</si>
  <si>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</si>
  <si>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</si>
  <si>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</si>
  <si>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</si>
  <si>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</si>
  <si>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</si>
  <si>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</si>
  <si>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</si>
  <si>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</si>
  <si>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</si>
  <si>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</si>
  <si>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</si>
  <si>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</si>
  <si>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</si>
  <si>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</si>
  <si>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</si>
  <si>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</si>
  <si>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</si>
  <si>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</si>
  <si>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</si>
  <si>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</si>
  <si>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</si>
  <si>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</si>
  <si>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</si>
  <si>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</si>
  <si>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</si>
  <si>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</si>
  <si>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</si>
  <si>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</si>
  <si>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</si>
  <si>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</si>
  <si>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</si>
  <si>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</si>
  <si>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</si>
  <si>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</si>
  <si>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</si>
  <si>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</si>
  <si>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</si>
  <si>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</si>
  <si>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</si>
  <si>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</si>
  <si>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</si>
  <si>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</si>
  <si>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</si>
  <si>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</si>
  <si>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</si>
  <si>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</si>
  <si>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</si>
  <si>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</si>
  <si>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</si>
  <si>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</si>
  <si>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</si>
  <si>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</si>
  <si>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</si>
  <si>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</si>
  <si>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</si>
  <si>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</si>
  <si>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</si>
  <si>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</si>
  <si>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</si>
  <si>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</si>
  <si>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</si>
  <si>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</si>
  <si>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</si>
  <si>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</si>
  <si>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</si>
  <si>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</si>
  <si>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</si>
  <si>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</si>
  <si>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</si>
  <si>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</si>
  <si>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</si>
  <si>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</si>
  <si>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</si>
  <si>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</si>
  <si>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</si>
  <si>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</si>
  <si>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</si>
  <si>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</si>
  <si>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</si>
  <si>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</si>
  <si>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</si>
  <si>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</si>
  <si>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</si>
  <si>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</si>
  <si>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</si>
  <si>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</si>
  <si>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</si>
  <si>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</si>
  <si>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</si>
  <si>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</si>
  <si>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</si>
  <si>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</si>
  <si>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</si>
  <si>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</si>
  <si>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</si>
  <si>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</si>
  <si>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</si>
  <si>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</si>
  <si>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</si>
  <si>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</si>
  <si>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</si>
  <si>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</si>
  <si>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</si>
  <si>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</si>
  <si>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</si>
  <si>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</si>
  <si>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</si>
  <si>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</si>
  <si>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</si>
  <si>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</si>
  <si>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</si>
  <si>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</si>
  <si>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</si>
  <si>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</si>
  <si>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</si>
  <si>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</si>
  <si>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</si>
  <si>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</si>
  <si>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</si>
  <si>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</si>
  <si>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</si>
  <si>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</si>
  <si>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</si>
  <si>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</si>
  <si>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</si>
  <si>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</si>
  <si>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</si>
  <si>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</si>
  <si>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</si>
  <si>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</si>
  <si>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</si>
  <si>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</si>
  <si>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</si>
  <si>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</si>
  <si>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</si>
  <si>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</si>
  <si>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</si>
  <si>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</si>
  <si>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</si>
  <si>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</si>
  <si>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</si>
  <si>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</si>
  <si>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</si>
  <si>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</si>
  <si>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</si>
  <si>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</si>
  <si>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</si>
  <si>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</si>
  <si>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</si>
  <si>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</si>
  <si>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</si>
  <si>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</si>
  <si>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</si>
  <si>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</si>
  <si>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</si>
  <si>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</si>
  <si>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</si>
  <si>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</si>
  <si>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</si>
  <si>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</si>
  <si>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</si>
  <si>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</si>
  <si>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</si>
  <si>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</si>
  <si>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</si>
  <si>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</si>
  <si>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</si>
  <si>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</si>
  <si>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</si>
  <si>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</si>
  <si>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</si>
  <si>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</si>
  <si>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</si>
  <si>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</si>
  <si>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</si>
  <si>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</si>
  <si>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</si>
  <si>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</si>
  <si>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</si>
  <si>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</si>
  <si>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</si>
  <si>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</si>
  <si>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</si>
  <si>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</si>
  <si>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</si>
  <si>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</si>
  <si>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</si>
  <si>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</si>
  <si>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</si>
  <si>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</si>
  <si>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</si>
  <si>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</si>
  <si>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</si>
  <si>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</si>
  <si>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</si>
  <si>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</si>
  <si>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</si>
  <si>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</si>
  <si>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</si>
  <si>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</si>
  <si>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</si>
  <si>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</si>
  <si>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</si>
  <si>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</si>
  <si>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</si>
  <si>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</si>
  <si>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</si>
  <si>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</si>
  <si>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</si>
  <si>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</si>
  <si>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</si>
  <si>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</si>
  <si>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</si>
  <si>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</si>
  <si>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</si>
  <si>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</si>
  <si>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</si>
  <si>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</si>
  <si>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</si>
  <si>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</si>
  <si>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</si>
  <si>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</si>
  <si>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</si>
  <si>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</si>
  <si>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</si>
  <si>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</si>
  <si>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</si>
  <si>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</si>
  <si>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</si>
  <si>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</si>
  <si>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</si>
  <si>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</si>
  <si>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</si>
  <si>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</si>
  <si>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</si>
  <si>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</si>
  <si>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</si>
  <si>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</si>
  <si>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</si>
  <si>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</si>
  <si>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</si>
  <si>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</si>
  <si>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</si>
  <si>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</si>
  <si>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</si>
  <si>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</si>
  <si>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</si>
  <si>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</si>
  <si>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</si>
  <si>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</si>
  <si>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</si>
  <si>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</si>
  <si>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</si>
  <si>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</si>
  <si>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</si>
  <si>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</si>
  <si>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</si>
  <si>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</si>
  <si>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</si>
  <si>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</si>
  <si>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</si>
  <si>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</si>
  <si>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</si>
  <si>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</si>
  <si>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</si>
  <si>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</si>
  <si>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</si>
  <si>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</si>
  <si>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</si>
  <si>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</si>
  <si>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</si>
  <si>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</si>
  <si>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</si>
  <si>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</si>
  <si>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</si>
  <si>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</si>
  <si>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</si>
  <si>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</si>
  <si>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</si>
  <si>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</si>
  <si>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</si>
  <si>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</si>
  <si>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</si>
  <si>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</si>
  <si>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</si>
  <si>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</si>
  <si>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</si>
  <si>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</si>
  <si>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</si>
  <si>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</si>
  <si>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</si>
  <si>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</si>
  <si>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</si>
  <si>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</si>
  <si>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</si>
  <si>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</si>
  <si>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</si>
  <si>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</si>
  <si>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</si>
  <si>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</si>
  <si>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</si>
  <si>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</si>
  <si>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</si>
  <si>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</si>
  <si>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</si>
  <si>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</si>
  <si>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</si>
  <si>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</si>
  <si>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</si>
  <si>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</si>
  <si>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</si>
  <si>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</si>
  <si>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</si>
  <si>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</si>
  <si>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</si>
  <si>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</si>
  <si>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</si>
  <si>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</si>
  <si>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</si>
  <si>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</si>
  <si>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</si>
  <si>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</si>
  <si>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</si>
  <si>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</si>
  <si>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</si>
  <si>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</si>
  <si>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</si>
  <si>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</si>
  <si>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</si>
  <si>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</si>
  <si>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</si>
  <si>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</si>
  <si>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</si>
  <si>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</si>
  <si>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</si>
  <si>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</si>
  <si>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</si>
  <si>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</si>
  <si>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</si>
  <si>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</si>
  <si>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</si>
  <si>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</si>
  <si>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</si>
  <si>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</si>
  <si>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</si>
  <si>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</si>
  <si>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</si>
  <si>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</si>
  <si>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</si>
  <si>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</si>
  <si>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</si>
  <si>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</si>
  <si>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</si>
  <si>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</si>
  <si>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</si>
  <si>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</si>
  <si>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</si>
  <si>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</si>
  <si>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</si>
  <si>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</si>
  <si>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</si>
  <si>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</si>
  <si>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</si>
  <si>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</si>
  <si>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</si>
  <si>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</si>
  <si>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</si>
  <si>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</si>
  <si>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</si>
  <si>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</si>
  <si>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</si>
  <si>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</si>
  <si>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</si>
  <si>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</si>
  <si>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</si>
  <si>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</si>
  <si>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</si>
  <si>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</si>
  <si>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</si>
  <si>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</si>
  <si>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</si>
  <si>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</si>
  <si>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</si>
  <si>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</si>
  <si>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</si>
  <si>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</si>
  <si>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</si>
  <si>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</si>
  <si>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</si>
  <si>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</si>
  <si>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</si>
  <si>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</si>
  <si>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</si>
  <si>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</si>
  <si>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</si>
  <si>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</si>
  <si>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</si>
  <si>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</si>
  <si>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</si>
  <si>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</si>
  <si>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</si>
  <si>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</si>
  <si>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</si>
  <si>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</si>
  <si>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</si>
  <si>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</si>
  <si>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</si>
  <si>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</si>
  <si>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</si>
  <si>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</si>
  <si>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</si>
  <si>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</si>
  <si>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</si>
  <si>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</si>
  <si>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</si>
  <si>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</si>
  <si>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</si>
  <si>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</si>
  <si>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</si>
  <si>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</si>
  <si>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</si>
  <si>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</si>
  <si>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</si>
  <si>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</si>
  <si>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</si>
  <si>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</si>
  <si>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</si>
  <si>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</si>
  <si>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</si>
  <si>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</si>
  <si>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</si>
  <si>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</si>
  <si>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</si>
  <si>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</si>
  <si>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</si>
  <si>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</si>
  <si>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</si>
  <si>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</si>
  <si>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</si>
  <si>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</si>
  <si>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</si>
  <si>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</si>
  <si>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</si>
  <si>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</si>
  <si>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</si>
  <si>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</si>
  <si>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</si>
  <si>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</si>
  <si>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</si>
  <si>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</si>
  <si>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</si>
  <si>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</si>
  <si>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</si>
  <si>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</si>
  <si>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</si>
  <si>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</si>
  <si>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</si>
  <si>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</si>
  <si>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</si>
  <si>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</si>
  <si>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</si>
  <si>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</si>
  <si>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</si>
  <si>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</si>
  <si>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</si>
  <si>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</si>
  <si>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</si>
  <si>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</si>
  <si>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</si>
  <si>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</si>
  <si>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</si>
  <si>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</si>
  <si>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</si>
  <si>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</si>
  <si>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</si>
  <si>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</si>
  <si>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</si>
  <si>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</si>
  <si>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</si>
  <si>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</si>
  <si>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</si>
  <si>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</si>
  <si>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</si>
  <si>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</si>
  <si>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</si>
  <si>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</si>
  <si>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</si>
  <si>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</si>
  <si>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</si>
  <si>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</si>
  <si>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</si>
  <si>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</si>
  <si>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</si>
  <si>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</si>
  <si>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</si>
  <si>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</si>
  <si>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</si>
  <si>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</si>
  <si>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</si>
  <si>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</si>
  <si>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</si>
  <si>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</si>
  <si>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</si>
  <si>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</si>
  <si>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</si>
  <si>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</si>
  <si>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</si>
  <si>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</si>
  <si>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</si>
  <si>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</si>
  <si>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</si>
  <si>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</si>
  <si>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</si>
  <si>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</si>
  <si>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</si>
  <si>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</si>
  <si>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</si>
  <si>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</si>
  <si>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</si>
  <si>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</si>
  <si>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</si>
  <si>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</si>
  <si>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</si>
  <si>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</si>
  <si>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</si>
  <si>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</si>
  <si>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</si>
  <si>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</si>
  <si>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</si>
  <si>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</si>
  <si>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</si>
  <si>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</si>
  <si>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</si>
  <si>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</si>
  <si>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</si>
  <si>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</si>
  <si>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</si>
  <si>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</si>
  <si>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</si>
  <si>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</si>
  <si>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</si>
  <si>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</si>
  <si>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</si>
  <si>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</si>
  <si>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</si>
  <si>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</si>
  <si>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</si>
  <si>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</si>
  <si>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</si>
  <si>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</si>
  <si>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</si>
  <si>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</si>
  <si>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</si>
  <si>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</si>
  <si>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</si>
  <si>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</si>
  <si>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</si>
  <si>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</si>
  <si>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</si>
  <si>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</si>
  <si>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</si>
  <si>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</si>
  <si>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</si>
  <si>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</si>
  <si>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</si>
  <si>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</si>
  <si>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</si>
  <si>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</si>
  <si>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</si>
  <si>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</si>
  <si>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</si>
  <si>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</si>
  <si>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</si>
  <si>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</si>
  <si>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</si>
  <si>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</si>
  <si>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</si>
  <si>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</si>
  <si>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</si>
  <si>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</si>
  <si>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</si>
  <si>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</si>
  <si>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</si>
  <si>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</si>
  <si>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</si>
  <si>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</si>
  <si>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</si>
  <si>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</si>
  <si>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</si>
  <si>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</si>
  <si>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</si>
  <si>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</si>
  <si>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</si>
  <si>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</si>
  <si>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</si>
  <si>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</si>
  <si>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</si>
  <si>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</si>
  <si>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</si>
  <si>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</si>
  <si>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</si>
  <si>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</si>
  <si>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</si>
  <si>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</si>
  <si>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</si>
  <si>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</si>
  <si>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</si>
  <si>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</si>
  <si>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</si>
  <si>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</si>
  <si>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</si>
  <si>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</si>
  <si>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</si>
  <si>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</si>
  <si>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</si>
  <si>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</si>
  <si>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</si>
  <si>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</si>
  <si>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</si>
  <si>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</si>
  <si>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</si>
  <si>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</si>
  <si>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</si>
  <si>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</si>
  <si>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</si>
  <si>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</si>
  <si>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</si>
  <si>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</si>
  <si>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</si>
  <si>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</si>
  <si>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</si>
  <si>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</si>
  <si>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</si>
  <si>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</si>
  <si>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</si>
  <si>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</si>
  <si>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</si>
  <si>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</si>
  <si>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</si>
  <si>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</si>
  <si>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</si>
  <si>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</si>
  <si>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</si>
  <si>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</si>
  <si>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</si>
  <si>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</si>
  <si>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</si>
  <si>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</si>
  <si>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</si>
  <si>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</si>
  <si>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</si>
  <si>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</si>
  <si>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</si>
  <si>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</si>
  <si>
    <t>Disclaimer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</si>
</sst>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
      <b/>
      <u/>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2">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30" fillId="0" borderId="0" xfId="0" applyFont="1"/>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515471</xdr:colOff>
      <xdr:row>24</xdr:row>
      <xdr:rowOff>127105</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5715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1</xdr:col>
      <xdr:colOff>1587500</xdr:colOff>
      <xdr:row>57</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57</xdr:row>
      <xdr:rowOff>0</xdr:rowOff>
    </xdr:from>
    <xdr:to>
      <xdr:col>1</xdr:col>
      <xdr:colOff>1587500</xdr:colOff>
      <xdr:row>58</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596</v>
      </c>
      <c r="C8" s="34">
        <v>37532</v>
      </c>
      <c r="D8" s="35">
        <v>5930.0137999999997</v>
      </c>
      <c r="E8" s="44">
        <v>1.87</v>
      </c>
      <c r="F8" s="35">
        <v>797.69</v>
      </c>
      <c r="G8" s="33" t="s">
        <v>287</v>
      </c>
      <c r="H8" s="33" t="s">
        <v>188</v>
      </c>
      <c r="I8" s="35">
        <v>-0.43059999999999998</v>
      </c>
      <c r="J8" s="35">
        <v>0.59899999999999998</v>
      </c>
      <c r="K8" s="35">
        <v>3.1166999999999998</v>
      </c>
      <c r="L8" s="35">
        <v>6.2751000000000001</v>
      </c>
      <c r="M8" s="35">
        <v>-3.3689</v>
      </c>
      <c r="N8" s="35">
        <v>7.1601999999999997</v>
      </c>
      <c r="O8" s="35">
        <v>31.4693</v>
      </c>
      <c r="P8" s="35">
        <v>30.6205</v>
      </c>
      <c r="Q8" s="35">
        <v>18.375599999999999</v>
      </c>
      <c r="R8" s="35">
        <v>27.093499999999999</v>
      </c>
      <c r="S8" s="35">
        <v>23.9679</v>
      </c>
      <c r="T8" s="35">
        <v>13.956</v>
      </c>
      <c r="U8" s="35">
        <v>15.0365</v>
      </c>
      <c r="V8" s="35">
        <v>21.794</v>
      </c>
      <c r="W8" s="43">
        <v>21</v>
      </c>
      <c r="X8" s="43">
        <v>10</v>
      </c>
      <c r="Y8" s="43">
        <v>19</v>
      </c>
      <c r="Z8" s="43">
        <v>24</v>
      </c>
      <c r="AA8" s="43">
        <v>21</v>
      </c>
      <c r="AB8" s="43">
        <v>17</v>
      </c>
      <c r="AC8" s="43">
        <v>20</v>
      </c>
      <c r="AD8" s="43">
        <v>18</v>
      </c>
      <c r="AE8" s="43">
        <v>21</v>
      </c>
      <c r="AF8" s="43">
        <v>16</v>
      </c>
      <c r="AG8" s="43">
        <v>20</v>
      </c>
      <c r="AH8" s="43">
        <v>21</v>
      </c>
      <c r="AI8" s="43">
        <v>20</v>
      </c>
      <c r="AJ8" s="43">
        <v>10</v>
      </c>
      <c r="AK8" s="35">
        <v>-3.1355</v>
      </c>
      <c r="AL8" s="35">
        <v>1.0185999999999999</v>
      </c>
      <c r="AM8" s="35">
        <v>19.345500000000001</v>
      </c>
      <c r="AN8" s="35">
        <v>0.93630000000000002</v>
      </c>
      <c r="AO8" s="35">
        <v>5817.52214</v>
      </c>
      <c r="AP8" s="35">
        <v>7.7679999999999998</v>
      </c>
      <c r="AQ8" s="35">
        <v>66.081800000000001</v>
      </c>
      <c r="AR8" s="35">
        <v>23.5061</v>
      </c>
      <c r="AS8" s="35">
        <v>2.6442000000000001</v>
      </c>
    </row>
    <row r="9" spans="1:45" x14ac:dyDescent="0.25">
      <c r="A9">
        <v>13049</v>
      </c>
      <c r="B9" s="33" t="s">
        <v>597</v>
      </c>
      <c r="C9" s="34">
        <v>40592</v>
      </c>
      <c r="D9" s="35">
        <v>30329.584999999999</v>
      </c>
      <c r="E9" s="44">
        <v>1.57</v>
      </c>
      <c r="F9" s="35">
        <v>114.34</v>
      </c>
      <c r="G9" s="33" t="s">
        <v>598</v>
      </c>
      <c r="H9" s="33" t="s">
        <v>191</v>
      </c>
      <c r="I9" s="35">
        <v>-0.15720000000000001</v>
      </c>
      <c r="J9" s="35">
        <v>0.3775</v>
      </c>
      <c r="K9" s="35">
        <v>3.6158000000000001</v>
      </c>
      <c r="L9" s="35">
        <v>7.6242000000000001</v>
      </c>
      <c r="M9" s="35">
        <v>-1.1669</v>
      </c>
      <c r="N9" s="35">
        <v>7.6951999999999998</v>
      </c>
      <c r="O9" s="35">
        <v>36.770299999999999</v>
      </c>
      <c r="P9" s="35">
        <v>28.805199999999999</v>
      </c>
      <c r="Q9" s="35">
        <v>17.4788</v>
      </c>
      <c r="R9" s="35">
        <v>24.049600000000002</v>
      </c>
      <c r="S9" s="35">
        <v>23.625900000000001</v>
      </c>
      <c r="T9" s="35">
        <v>19.3781</v>
      </c>
      <c r="U9" s="35">
        <v>16.944099999999999</v>
      </c>
      <c r="V9" s="35">
        <v>19.269400000000001</v>
      </c>
      <c r="W9" s="43">
        <v>10</v>
      </c>
      <c r="X9" s="43">
        <v>18</v>
      </c>
      <c r="Y9" s="43">
        <v>10</v>
      </c>
      <c r="Z9" s="43">
        <v>15</v>
      </c>
      <c r="AA9" s="43">
        <v>14</v>
      </c>
      <c r="AB9" s="43">
        <v>15</v>
      </c>
      <c r="AC9" s="43">
        <v>12</v>
      </c>
      <c r="AD9" s="43">
        <v>22</v>
      </c>
      <c r="AE9" s="43">
        <v>24</v>
      </c>
      <c r="AF9" s="43">
        <v>22</v>
      </c>
      <c r="AG9" s="43">
        <v>22</v>
      </c>
      <c r="AH9" s="43">
        <v>6</v>
      </c>
      <c r="AI9" s="43">
        <v>10</v>
      </c>
      <c r="AJ9" s="43">
        <v>14</v>
      </c>
      <c r="AK9" s="35">
        <v>-4.0872000000000002</v>
      </c>
      <c r="AL9" s="35">
        <v>0.90880000000000005</v>
      </c>
      <c r="AM9" s="35">
        <v>17.8339</v>
      </c>
      <c r="AN9" s="35">
        <v>0.83750000000000002</v>
      </c>
      <c r="AO9" s="35">
        <v>10091.028</v>
      </c>
      <c r="AP9" s="35">
        <v>17.423400000000001</v>
      </c>
      <c r="AQ9" s="35">
        <v>67.482399999999998</v>
      </c>
      <c r="AR9" s="35">
        <v>6.7</v>
      </c>
      <c r="AS9" s="35">
        <v>8.3941999999999997</v>
      </c>
    </row>
    <row r="10" spans="1:45" x14ac:dyDescent="0.25">
      <c r="A10">
        <v>45868</v>
      </c>
      <c r="B10" s="33" t="s">
        <v>599</v>
      </c>
      <c r="C10" s="34">
        <v>44791</v>
      </c>
      <c r="D10" s="35">
        <v>1547.4611</v>
      </c>
      <c r="E10" s="44">
        <v>2.08</v>
      </c>
      <c r="F10" s="35">
        <v>18.239999999999998</v>
      </c>
      <c r="G10" s="33" t="s">
        <v>600</v>
      </c>
      <c r="H10" s="33" t="s">
        <v>206</v>
      </c>
      <c r="I10" s="35">
        <v>1.0999999999999999E-2</v>
      </c>
      <c r="J10" s="35">
        <v>0.67889999999999995</v>
      </c>
      <c r="K10" s="35">
        <v>4.1689999999999996</v>
      </c>
      <c r="L10" s="35">
        <v>9.3262999999999998</v>
      </c>
      <c r="M10" s="35">
        <v>0.33560000000000001</v>
      </c>
      <c r="N10" s="35">
        <v>11.511900000000001</v>
      </c>
      <c r="O10" s="35">
        <v>37.5047</v>
      </c>
      <c r="P10" s="35">
        <v>34.317700000000002</v>
      </c>
      <c r="Q10" s="35"/>
      <c r="R10" s="35"/>
      <c r="S10" s="35"/>
      <c r="T10" s="35"/>
      <c r="U10" s="35"/>
      <c r="V10" s="35">
        <v>29.5244</v>
      </c>
      <c r="W10" s="43">
        <v>7</v>
      </c>
      <c r="X10" s="43">
        <v>8</v>
      </c>
      <c r="Y10" s="43">
        <v>6</v>
      </c>
      <c r="Z10" s="43">
        <v>5</v>
      </c>
      <c r="AA10" s="43">
        <v>6</v>
      </c>
      <c r="AB10" s="43">
        <v>6</v>
      </c>
      <c r="AC10" s="43">
        <v>9</v>
      </c>
      <c r="AD10" s="43">
        <v>11</v>
      </c>
      <c r="AE10" s="43"/>
      <c r="AF10" s="43"/>
      <c r="AG10" s="43"/>
      <c r="AH10" s="43"/>
      <c r="AI10" s="43"/>
      <c r="AJ10" s="43">
        <v>4</v>
      </c>
      <c r="AK10" s="35">
        <v>-1.6299999999999999E-2</v>
      </c>
      <c r="AL10" s="35">
        <v>3.1069</v>
      </c>
      <c r="AM10" s="35">
        <v>11.526299999999999</v>
      </c>
      <c r="AN10" s="35">
        <v>0.85450000000000004</v>
      </c>
      <c r="AO10" s="35">
        <v>8131.7937099999999</v>
      </c>
      <c r="AP10" s="35">
        <v>12.232900000000001</v>
      </c>
      <c r="AQ10" s="35">
        <v>65.525000000000006</v>
      </c>
      <c r="AR10" s="35">
        <v>15.614699999999999</v>
      </c>
      <c r="AS10" s="35">
        <v>6.6273999999999997</v>
      </c>
    </row>
    <row r="11" spans="1:45" x14ac:dyDescent="0.25">
      <c r="A11">
        <v>172</v>
      </c>
      <c r="B11" s="33" t="s">
        <v>601</v>
      </c>
      <c r="C11" s="34">
        <v>38839</v>
      </c>
      <c r="D11" s="35">
        <v>2144.5428999999999</v>
      </c>
      <c r="E11" s="44">
        <v>1.98</v>
      </c>
      <c r="F11" s="35">
        <v>103.5367</v>
      </c>
      <c r="G11" s="33" t="s">
        <v>338</v>
      </c>
      <c r="H11" s="33" t="s">
        <v>602</v>
      </c>
      <c r="I11" s="35">
        <v>-0.67620000000000002</v>
      </c>
      <c r="J11" s="35">
        <v>6.9500000000000006E-2</v>
      </c>
      <c r="K11" s="35">
        <v>2.6888999999999998</v>
      </c>
      <c r="L11" s="35">
        <v>6.4675000000000002</v>
      </c>
      <c r="M11" s="35">
        <v>-2.5430999999999999</v>
      </c>
      <c r="N11" s="35">
        <v>6.7347999999999999</v>
      </c>
      <c r="O11" s="35">
        <v>32.807499999999997</v>
      </c>
      <c r="P11" s="35">
        <v>29.6995</v>
      </c>
      <c r="Q11" s="35">
        <v>21.1218</v>
      </c>
      <c r="R11" s="35">
        <v>27.365200000000002</v>
      </c>
      <c r="S11" s="35">
        <v>26.284500000000001</v>
      </c>
      <c r="T11" s="35">
        <v>16.157599999999999</v>
      </c>
      <c r="U11" s="35">
        <v>16.884</v>
      </c>
      <c r="V11" s="35">
        <v>13.367000000000001</v>
      </c>
      <c r="W11" s="43">
        <v>24</v>
      </c>
      <c r="X11" s="43">
        <v>22</v>
      </c>
      <c r="Y11" s="43">
        <v>24</v>
      </c>
      <c r="Z11" s="43">
        <v>23</v>
      </c>
      <c r="AA11" s="43">
        <v>20</v>
      </c>
      <c r="AB11" s="43">
        <v>20</v>
      </c>
      <c r="AC11" s="43">
        <v>18</v>
      </c>
      <c r="AD11" s="43">
        <v>20</v>
      </c>
      <c r="AE11" s="43">
        <v>14</v>
      </c>
      <c r="AF11" s="43">
        <v>15</v>
      </c>
      <c r="AG11" s="43">
        <v>12</v>
      </c>
      <c r="AH11" s="43">
        <v>16</v>
      </c>
      <c r="AI11" s="43">
        <v>11</v>
      </c>
      <c r="AJ11" s="43">
        <v>26</v>
      </c>
      <c r="AK11" s="35">
        <v>-2.1926000000000001</v>
      </c>
      <c r="AL11" s="35">
        <v>1.0914999999999999</v>
      </c>
      <c r="AM11" s="35">
        <v>18.199400000000001</v>
      </c>
      <c r="AN11" s="35">
        <v>0.90480000000000005</v>
      </c>
      <c r="AO11" s="35">
        <v>6880.4452699999993</v>
      </c>
      <c r="AP11" s="35">
        <v>9.6881000000000004</v>
      </c>
      <c r="AQ11" s="35">
        <v>74.478200000000001</v>
      </c>
      <c r="AR11" s="35">
        <v>8.7085000000000008</v>
      </c>
      <c r="AS11" s="35">
        <v>7.1250999999999998</v>
      </c>
    </row>
    <row r="12" spans="1:45" x14ac:dyDescent="0.25">
      <c r="A12">
        <v>46001</v>
      </c>
      <c r="B12" s="33" t="s">
        <v>603</v>
      </c>
      <c r="C12" s="34">
        <v>44897</v>
      </c>
      <c r="D12" s="35">
        <v>2729.6410999999998</v>
      </c>
      <c r="E12" s="44">
        <v>1.94</v>
      </c>
      <c r="F12" s="35">
        <v>17.21</v>
      </c>
      <c r="G12" s="33" t="s">
        <v>604</v>
      </c>
      <c r="H12" s="33" t="s">
        <v>263</v>
      </c>
      <c r="I12" s="35">
        <v>-0.28970000000000001</v>
      </c>
      <c r="J12" s="35">
        <v>0.46700000000000003</v>
      </c>
      <c r="K12" s="35">
        <v>4.1136999999999997</v>
      </c>
      <c r="L12" s="35">
        <v>9.2004999999999999</v>
      </c>
      <c r="M12" s="35">
        <v>-1.3754</v>
      </c>
      <c r="N12" s="35">
        <v>9.0620999999999992</v>
      </c>
      <c r="O12" s="35">
        <v>33.93</v>
      </c>
      <c r="P12" s="35">
        <v>31.072800000000001</v>
      </c>
      <c r="Q12" s="35"/>
      <c r="R12" s="35"/>
      <c r="S12" s="35"/>
      <c r="T12" s="35"/>
      <c r="U12" s="35"/>
      <c r="V12" s="35">
        <v>30.612200000000001</v>
      </c>
      <c r="W12" s="43">
        <v>14</v>
      </c>
      <c r="X12" s="43">
        <v>16</v>
      </c>
      <c r="Y12" s="43">
        <v>7</v>
      </c>
      <c r="Z12" s="43">
        <v>6</v>
      </c>
      <c r="AA12" s="43">
        <v>16</v>
      </c>
      <c r="AB12" s="43">
        <v>11</v>
      </c>
      <c r="AC12" s="43">
        <v>16</v>
      </c>
      <c r="AD12" s="43">
        <v>16</v>
      </c>
      <c r="AE12" s="43"/>
      <c r="AF12" s="43"/>
      <c r="AG12" s="43"/>
      <c r="AH12" s="43"/>
      <c r="AI12" s="43"/>
      <c r="AJ12" s="43">
        <v>3</v>
      </c>
      <c r="AK12" s="35">
        <v>6.5042</v>
      </c>
      <c r="AL12" s="35">
        <v>5.6772999999999998</v>
      </c>
      <c r="AM12" s="35">
        <v>6.6805000000000003</v>
      </c>
      <c r="AN12" s="35">
        <v>0.66679999999999995</v>
      </c>
      <c r="AO12" s="35">
        <v>10691.56035</v>
      </c>
      <c r="AP12" s="35">
        <v>19.614799999999999</v>
      </c>
      <c r="AQ12" s="35">
        <v>66.238900000000001</v>
      </c>
      <c r="AR12" s="35">
        <v>8.7700999999999993</v>
      </c>
      <c r="AS12" s="35">
        <v>5.3761999999999999</v>
      </c>
    </row>
    <row r="13" spans="1:45" x14ac:dyDescent="0.25">
      <c r="A13">
        <v>735</v>
      </c>
      <c r="B13" s="33" t="s">
        <v>605</v>
      </c>
      <c r="C13" s="34">
        <v>39035</v>
      </c>
      <c r="D13" s="35">
        <v>19215.8272</v>
      </c>
      <c r="E13" s="44">
        <v>1.68</v>
      </c>
      <c r="F13" s="35">
        <v>149.773</v>
      </c>
      <c r="G13" s="33" t="s">
        <v>606</v>
      </c>
      <c r="H13" s="33" t="s">
        <v>209</v>
      </c>
      <c r="I13" s="35">
        <v>-0.79549999999999998</v>
      </c>
      <c r="J13" s="35">
        <v>0.39279999999999998</v>
      </c>
      <c r="K13" s="35">
        <v>2.7052</v>
      </c>
      <c r="L13" s="35">
        <v>7.0885999999999996</v>
      </c>
      <c r="M13" s="35">
        <v>-2.1034000000000002</v>
      </c>
      <c r="N13" s="35">
        <v>6.9554999999999998</v>
      </c>
      <c r="O13" s="35">
        <v>28.698599999999999</v>
      </c>
      <c r="P13" s="35">
        <v>29.708100000000002</v>
      </c>
      <c r="Q13" s="35">
        <v>17.547699999999999</v>
      </c>
      <c r="R13" s="35">
        <v>20.890699999999999</v>
      </c>
      <c r="S13" s="35">
        <v>21.459800000000001</v>
      </c>
      <c r="T13" s="35">
        <v>15.1723</v>
      </c>
      <c r="U13" s="35">
        <v>16.093699999999998</v>
      </c>
      <c r="V13" s="35">
        <v>16.1357</v>
      </c>
      <c r="W13" s="43">
        <v>26</v>
      </c>
      <c r="X13" s="43">
        <v>17</v>
      </c>
      <c r="Y13" s="43">
        <v>23</v>
      </c>
      <c r="Z13" s="43">
        <v>18</v>
      </c>
      <c r="AA13" s="43">
        <v>17</v>
      </c>
      <c r="AB13" s="43">
        <v>19</v>
      </c>
      <c r="AC13" s="43">
        <v>22</v>
      </c>
      <c r="AD13" s="43">
        <v>19</v>
      </c>
      <c r="AE13" s="43">
        <v>23</v>
      </c>
      <c r="AF13" s="43">
        <v>24</v>
      </c>
      <c r="AG13" s="43">
        <v>23</v>
      </c>
      <c r="AH13" s="43">
        <v>19</v>
      </c>
      <c r="AI13" s="43">
        <v>18</v>
      </c>
      <c r="AJ13" s="43">
        <v>21</v>
      </c>
      <c r="AK13" s="35">
        <v>-8.9710000000000001</v>
      </c>
      <c r="AL13" s="35">
        <v>0.75209999999999999</v>
      </c>
      <c r="AM13" s="35">
        <v>19.621400000000001</v>
      </c>
      <c r="AN13" s="35">
        <v>0.97270000000000001</v>
      </c>
      <c r="AO13" s="35">
        <v>5408.2497700000004</v>
      </c>
      <c r="AP13" s="35">
        <v>8.2636000000000003</v>
      </c>
      <c r="AQ13" s="35">
        <v>68.805400000000006</v>
      </c>
      <c r="AR13" s="35">
        <v>17.850000000000001</v>
      </c>
      <c r="AS13" s="35">
        <v>5.0810000000000004</v>
      </c>
    </row>
    <row r="14" spans="1:45" x14ac:dyDescent="0.25">
      <c r="A14">
        <v>3790</v>
      </c>
      <c r="B14" s="33" t="s">
        <v>607</v>
      </c>
      <c r="C14" s="34">
        <v>39442</v>
      </c>
      <c r="D14" s="35">
        <v>8280.3529999999992</v>
      </c>
      <c r="E14" s="44">
        <v>1.73</v>
      </c>
      <c r="F14" s="35">
        <v>103.13200000000001</v>
      </c>
      <c r="G14" s="33" t="s">
        <v>608</v>
      </c>
      <c r="H14" s="33" t="s">
        <v>188</v>
      </c>
      <c r="I14" s="35">
        <v>-0.33339999999999997</v>
      </c>
      <c r="J14" s="35">
        <v>0.48130000000000001</v>
      </c>
      <c r="K14" s="35">
        <v>3.8401999999999998</v>
      </c>
      <c r="L14" s="35">
        <v>9.1841000000000008</v>
      </c>
      <c r="M14" s="35">
        <v>2.7364999999999999</v>
      </c>
      <c r="N14" s="35">
        <v>15.397600000000001</v>
      </c>
      <c r="O14" s="35">
        <v>44.714199999999998</v>
      </c>
      <c r="P14" s="35">
        <v>37.946300000000001</v>
      </c>
      <c r="Q14" s="35">
        <v>25.933800000000002</v>
      </c>
      <c r="R14" s="35">
        <v>32.732700000000001</v>
      </c>
      <c r="S14" s="35">
        <v>31.151299999999999</v>
      </c>
      <c r="T14" s="35">
        <v>19.9682</v>
      </c>
      <c r="U14" s="35">
        <v>19.600100000000001</v>
      </c>
      <c r="V14" s="35">
        <v>14.733000000000001</v>
      </c>
      <c r="W14" s="43">
        <v>16</v>
      </c>
      <c r="X14" s="43">
        <v>15</v>
      </c>
      <c r="Y14" s="43">
        <v>9</v>
      </c>
      <c r="Z14" s="43">
        <v>7</v>
      </c>
      <c r="AA14" s="43">
        <v>4</v>
      </c>
      <c r="AB14" s="43">
        <v>3</v>
      </c>
      <c r="AC14" s="43">
        <v>4</v>
      </c>
      <c r="AD14" s="43">
        <v>5</v>
      </c>
      <c r="AE14" s="43">
        <v>5</v>
      </c>
      <c r="AF14" s="43">
        <v>2</v>
      </c>
      <c r="AG14" s="43">
        <v>3</v>
      </c>
      <c r="AH14" s="43">
        <v>5</v>
      </c>
      <c r="AI14" s="43">
        <v>2</v>
      </c>
      <c r="AJ14" s="43">
        <v>24</v>
      </c>
      <c r="AK14" s="35">
        <v>-0.6895</v>
      </c>
      <c r="AL14" s="35">
        <v>1.1531</v>
      </c>
      <c r="AM14" s="35">
        <v>20.549700000000001</v>
      </c>
      <c r="AN14" s="35">
        <v>0.99960000000000004</v>
      </c>
      <c r="AO14" s="35">
        <v>7118.19614</v>
      </c>
      <c r="AP14" s="35">
        <v>8.6666000000000007</v>
      </c>
      <c r="AQ14" s="35">
        <v>71.310299999999998</v>
      </c>
      <c r="AR14" s="35">
        <v>15.415900000000001</v>
      </c>
      <c r="AS14" s="35">
        <v>4.6071999999999997</v>
      </c>
    </row>
    <row r="15" spans="1:45" x14ac:dyDescent="0.25">
      <c r="A15">
        <v>948</v>
      </c>
      <c r="B15" s="33" t="s">
        <v>609</v>
      </c>
      <c r="C15" s="34">
        <v>34304</v>
      </c>
      <c r="D15" s="35">
        <v>12441.486699999999</v>
      </c>
      <c r="E15" s="44">
        <v>1.76</v>
      </c>
      <c r="F15" s="35">
        <v>2824.1785</v>
      </c>
      <c r="G15" s="33" t="s">
        <v>610</v>
      </c>
      <c r="H15" s="33" t="s">
        <v>214</v>
      </c>
      <c r="I15" s="35">
        <v>-0.3221</v>
      </c>
      <c r="J15" s="35">
        <v>0.54530000000000001</v>
      </c>
      <c r="K15" s="35">
        <v>3.2837000000000001</v>
      </c>
      <c r="L15" s="35">
        <v>7.9040999999999997</v>
      </c>
      <c r="M15" s="35">
        <v>0.1953</v>
      </c>
      <c r="N15" s="35">
        <v>10.8864</v>
      </c>
      <c r="O15" s="35">
        <v>38.136400000000002</v>
      </c>
      <c r="P15" s="35">
        <v>33.659300000000002</v>
      </c>
      <c r="Q15" s="35">
        <v>22.686199999999999</v>
      </c>
      <c r="R15" s="35">
        <v>26.087299999999999</v>
      </c>
      <c r="S15" s="35">
        <v>24.222999999999999</v>
      </c>
      <c r="T15" s="35">
        <v>16.519100000000002</v>
      </c>
      <c r="U15" s="35">
        <v>16.610299999999999</v>
      </c>
      <c r="V15" s="35">
        <v>19.9283</v>
      </c>
      <c r="W15" s="43">
        <v>15</v>
      </c>
      <c r="X15" s="43">
        <v>12</v>
      </c>
      <c r="Y15" s="43">
        <v>18</v>
      </c>
      <c r="Z15" s="43">
        <v>14</v>
      </c>
      <c r="AA15" s="43">
        <v>9</v>
      </c>
      <c r="AB15" s="43">
        <v>7</v>
      </c>
      <c r="AC15" s="43">
        <v>7</v>
      </c>
      <c r="AD15" s="43">
        <v>12</v>
      </c>
      <c r="AE15" s="43">
        <v>11</v>
      </c>
      <c r="AF15" s="43">
        <v>18</v>
      </c>
      <c r="AG15" s="43">
        <v>18</v>
      </c>
      <c r="AH15" s="43">
        <v>13</v>
      </c>
      <c r="AI15" s="43">
        <v>15</v>
      </c>
      <c r="AJ15" s="43">
        <v>12</v>
      </c>
      <c r="AK15" s="35">
        <v>-4.4686000000000003</v>
      </c>
      <c r="AL15" s="35">
        <v>0.96399999999999997</v>
      </c>
      <c r="AM15" s="35">
        <v>20.020399999999999</v>
      </c>
      <c r="AN15" s="35">
        <v>0.97440000000000004</v>
      </c>
      <c r="AO15" s="35">
        <v>10287.847380000001</v>
      </c>
      <c r="AP15" s="35">
        <v>11.238</v>
      </c>
      <c r="AQ15" s="35">
        <v>67.155000000000001</v>
      </c>
      <c r="AR15" s="35">
        <v>19.1554</v>
      </c>
      <c r="AS15" s="35">
        <v>2.4514999999999998</v>
      </c>
    </row>
    <row r="16" spans="1:45" x14ac:dyDescent="0.25">
      <c r="A16">
        <v>1305</v>
      </c>
      <c r="B16" s="104" t="s">
        <v>611</v>
      </c>
      <c r="C16" s="34">
        <v>39258</v>
      </c>
      <c r="D16" s="35">
        <v>76060.892300000007</v>
      </c>
      <c r="E16" s="44">
        <v>1.39</v>
      </c>
      <c r="F16" s="35">
        <v>194.04400000000001</v>
      </c>
      <c r="G16" s="33" t="s">
        <v>612</v>
      </c>
      <c r="H16" s="33" t="s">
        <v>206</v>
      </c>
      <c r="I16" s="35">
        <v>-0.17180000000000001</v>
      </c>
      <c r="J16" s="35">
        <v>0.60399999999999998</v>
      </c>
      <c r="K16" s="35">
        <v>3.5796000000000001</v>
      </c>
      <c r="L16" s="35">
        <v>7.4505999999999997</v>
      </c>
      <c r="M16" s="35">
        <v>0.24179999999999999</v>
      </c>
      <c r="N16" s="35">
        <v>9.6181999999999999</v>
      </c>
      <c r="O16" s="35">
        <v>33.328800000000001</v>
      </c>
      <c r="P16" s="35">
        <v>35.840299999999999</v>
      </c>
      <c r="Q16" s="35">
        <v>27.953399999999998</v>
      </c>
      <c r="R16" s="35">
        <v>31.781700000000001</v>
      </c>
      <c r="S16" s="35">
        <v>29.635100000000001</v>
      </c>
      <c r="T16" s="35">
        <v>19.075199999999999</v>
      </c>
      <c r="U16" s="35">
        <v>18.693899999999999</v>
      </c>
      <c r="V16" s="35">
        <v>18.486599999999999</v>
      </c>
      <c r="W16" s="43">
        <v>11</v>
      </c>
      <c r="X16" s="43">
        <v>9</v>
      </c>
      <c r="Y16" s="43">
        <v>12</v>
      </c>
      <c r="Z16" s="43">
        <v>17</v>
      </c>
      <c r="AA16" s="43">
        <v>7</v>
      </c>
      <c r="AB16" s="43">
        <v>10</v>
      </c>
      <c r="AC16" s="43">
        <v>17</v>
      </c>
      <c r="AD16" s="43">
        <v>8</v>
      </c>
      <c r="AE16" s="43">
        <v>2</v>
      </c>
      <c r="AF16" s="43">
        <v>6</v>
      </c>
      <c r="AG16" s="43">
        <v>6</v>
      </c>
      <c r="AH16" s="43">
        <v>8</v>
      </c>
      <c r="AI16" s="43">
        <v>5</v>
      </c>
      <c r="AJ16" s="43">
        <v>16</v>
      </c>
      <c r="AK16" s="35">
        <v>5.2667999999999999</v>
      </c>
      <c r="AL16" s="35">
        <v>1.5192999999999999</v>
      </c>
      <c r="AM16" s="35">
        <v>17.1736</v>
      </c>
      <c r="AN16" s="35">
        <v>0.85370000000000001</v>
      </c>
      <c r="AO16" s="35">
        <v>5916.9767300000003</v>
      </c>
      <c r="AP16" s="35">
        <v>7.9962</v>
      </c>
      <c r="AQ16" s="35">
        <v>66.48</v>
      </c>
      <c r="AR16" s="35">
        <v>17.267199999999999</v>
      </c>
      <c r="AS16" s="35">
        <v>8.2566000000000006</v>
      </c>
    </row>
    <row r="17" spans="1:45" x14ac:dyDescent="0.25">
      <c r="A17">
        <v>611</v>
      </c>
      <c r="B17" s="33" t="s">
        <v>613</v>
      </c>
      <c r="C17" s="34">
        <v>38208</v>
      </c>
      <c r="D17" s="35">
        <v>11912.3768</v>
      </c>
      <c r="E17" s="44">
        <v>1.72</v>
      </c>
      <c r="F17" s="35">
        <v>416.21839999999997</v>
      </c>
      <c r="G17" s="33" t="s">
        <v>614</v>
      </c>
      <c r="H17" s="33" t="s">
        <v>399</v>
      </c>
      <c r="I17" s="35">
        <v>0.31159999999999999</v>
      </c>
      <c r="J17" s="35">
        <v>1.1185</v>
      </c>
      <c r="K17" s="35">
        <v>6.3666999999999998</v>
      </c>
      <c r="L17" s="35">
        <v>11.8314</v>
      </c>
      <c r="M17" s="35">
        <v>3.2532999999999999</v>
      </c>
      <c r="N17" s="35">
        <v>14.710100000000001</v>
      </c>
      <c r="O17" s="35">
        <v>45.360700000000001</v>
      </c>
      <c r="P17" s="35">
        <v>39.688600000000001</v>
      </c>
      <c r="Q17" s="35">
        <v>25.999700000000001</v>
      </c>
      <c r="R17" s="35">
        <v>28.273700000000002</v>
      </c>
      <c r="S17" s="35">
        <v>26.0778</v>
      </c>
      <c r="T17" s="35">
        <v>16.303699999999999</v>
      </c>
      <c r="U17" s="35">
        <v>18.019400000000001</v>
      </c>
      <c r="V17" s="35">
        <v>20.098800000000001</v>
      </c>
      <c r="W17" s="43">
        <v>3</v>
      </c>
      <c r="X17" s="43">
        <v>4</v>
      </c>
      <c r="Y17" s="43">
        <v>1</v>
      </c>
      <c r="Z17" s="43">
        <v>2</v>
      </c>
      <c r="AA17" s="43">
        <v>2</v>
      </c>
      <c r="AB17" s="43">
        <v>4</v>
      </c>
      <c r="AC17" s="43">
        <v>3</v>
      </c>
      <c r="AD17" s="43">
        <v>2</v>
      </c>
      <c r="AE17" s="43">
        <v>4</v>
      </c>
      <c r="AF17" s="43">
        <v>11</v>
      </c>
      <c r="AG17" s="43">
        <v>13</v>
      </c>
      <c r="AH17" s="43">
        <v>14</v>
      </c>
      <c r="AI17" s="43">
        <v>8</v>
      </c>
      <c r="AJ17" s="43">
        <v>11</v>
      </c>
      <c r="AK17" s="35">
        <v>-5.5507</v>
      </c>
      <c r="AL17" s="35">
        <v>0.9375</v>
      </c>
      <c r="AM17" s="35">
        <v>22.6496</v>
      </c>
      <c r="AN17" s="35">
        <v>1.0980000000000001</v>
      </c>
      <c r="AO17" s="35">
        <v>9255.6356400000004</v>
      </c>
      <c r="AP17" s="35">
        <v>17.351500000000001</v>
      </c>
      <c r="AQ17" s="35">
        <v>67.055499999999995</v>
      </c>
      <c r="AR17" s="35">
        <v>12.8002</v>
      </c>
      <c r="AS17" s="35">
        <v>2.7928999999999999</v>
      </c>
    </row>
    <row r="18" spans="1:45" x14ac:dyDescent="0.25">
      <c r="A18">
        <v>1499</v>
      </c>
      <c r="B18" s="33" t="s">
        <v>615</v>
      </c>
      <c r="C18" s="34">
        <v>38288</v>
      </c>
      <c r="D18" s="35">
        <v>6368.5178999999998</v>
      </c>
      <c r="E18" s="44">
        <v>1.88</v>
      </c>
      <c r="F18" s="35">
        <v>296.64999999999998</v>
      </c>
      <c r="G18" s="33" t="s">
        <v>616</v>
      </c>
      <c r="H18" s="33" t="s">
        <v>206</v>
      </c>
      <c r="I18" s="35">
        <v>-0.1212</v>
      </c>
      <c r="J18" s="35">
        <v>0.78820000000000001</v>
      </c>
      <c r="K18" s="35">
        <v>3.9672999999999998</v>
      </c>
      <c r="L18" s="35">
        <v>8.7825000000000006</v>
      </c>
      <c r="M18" s="35">
        <v>-0.433</v>
      </c>
      <c r="N18" s="35">
        <v>4.7641</v>
      </c>
      <c r="O18" s="35">
        <v>35.425699999999999</v>
      </c>
      <c r="P18" s="35">
        <v>30.809200000000001</v>
      </c>
      <c r="Q18" s="35">
        <v>21.354500000000002</v>
      </c>
      <c r="R18" s="35">
        <v>28.372399999999999</v>
      </c>
      <c r="S18" s="35">
        <v>25.809699999999999</v>
      </c>
      <c r="T18" s="35">
        <v>16.632200000000001</v>
      </c>
      <c r="U18" s="35">
        <v>16.161100000000001</v>
      </c>
      <c r="V18" s="35">
        <v>18.331800000000001</v>
      </c>
      <c r="W18" s="43">
        <v>8</v>
      </c>
      <c r="X18" s="43">
        <v>6</v>
      </c>
      <c r="Y18" s="43">
        <v>8</v>
      </c>
      <c r="Z18" s="43">
        <v>8</v>
      </c>
      <c r="AA18" s="43">
        <v>12</v>
      </c>
      <c r="AB18" s="43">
        <v>23</v>
      </c>
      <c r="AC18" s="43">
        <v>13</v>
      </c>
      <c r="AD18" s="43">
        <v>17</v>
      </c>
      <c r="AE18" s="43">
        <v>13</v>
      </c>
      <c r="AF18" s="43">
        <v>10</v>
      </c>
      <c r="AG18" s="43">
        <v>15</v>
      </c>
      <c r="AH18" s="43">
        <v>11</v>
      </c>
      <c r="AI18" s="43">
        <v>17</v>
      </c>
      <c r="AJ18" s="43">
        <v>17</v>
      </c>
      <c r="AK18" s="35">
        <v>-3.2050000000000001</v>
      </c>
      <c r="AL18" s="35">
        <v>1.0322</v>
      </c>
      <c r="AM18" s="35">
        <v>20.536999999999999</v>
      </c>
      <c r="AN18" s="35">
        <v>1.0004</v>
      </c>
      <c r="AO18" s="35">
        <v>8656.5782900000013</v>
      </c>
      <c r="AP18" s="35">
        <v>15.0502</v>
      </c>
      <c r="AQ18" s="35">
        <v>68.946399999999997</v>
      </c>
      <c r="AR18" s="35">
        <v>13.469099999999999</v>
      </c>
      <c r="AS18" s="35">
        <v>2.5343</v>
      </c>
    </row>
    <row r="19" spans="1:45" x14ac:dyDescent="0.25">
      <c r="A19">
        <v>2259</v>
      </c>
      <c r="B19" s="33" t="s">
        <v>617</v>
      </c>
      <c r="C19" s="34">
        <v>39191</v>
      </c>
      <c r="D19" s="35">
        <v>5862.6679000000004</v>
      </c>
      <c r="E19" s="44">
        <v>1.81</v>
      </c>
      <c r="F19" s="35">
        <v>175.12</v>
      </c>
      <c r="G19" s="33" t="s">
        <v>420</v>
      </c>
      <c r="H19" s="33" t="s">
        <v>399</v>
      </c>
      <c r="I19" s="35">
        <v>0.17730000000000001</v>
      </c>
      <c r="J19" s="35">
        <v>0.53390000000000004</v>
      </c>
      <c r="K19" s="35">
        <v>4.7744</v>
      </c>
      <c r="L19" s="35">
        <v>10.534599999999999</v>
      </c>
      <c r="M19" s="35">
        <v>3.1756000000000002</v>
      </c>
      <c r="N19" s="35">
        <v>17.184200000000001</v>
      </c>
      <c r="O19" s="35">
        <v>48.243499999999997</v>
      </c>
      <c r="P19" s="35">
        <v>37.898400000000002</v>
      </c>
      <c r="Q19" s="35">
        <v>25.077500000000001</v>
      </c>
      <c r="R19" s="35">
        <v>30.391100000000002</v>
      </c>
      <c r="S19" s="35">
        <v>28.792100000000001</v>
      </c>
      <c r="T19" s="35">
        <v>20.018899999999999</v>
      </c>
      <c r="U19" s="35">
        <v>18.490500000000001</v>
      </c>
      <c r="V19" s="35">
        <v>17.5929</v>
      </c>
      <c r="W19" s="43">
        <v>5</v>
      </c>
      <c r="X19" s="43">
        <v>13</v>
      </c>
      <c r="Y19" s="43">
        <v>3</v>
      </c>
      <c r="Z19" s="43">
        <v>3</v>
      </c>
      <c r="AA19" s="43">
        <v>3</v>
      </c>
      <c r="AB19" s="43">
        <v>2</v>
      </c>
      <c r="AC19" s="43">
        <v>2</v>
      </c>
      <c r="AD19" s="43">
        <v>6</v>
      </c>
      <c r="AE19" s="43">
        <v>8</v>
      </c>
      <c r="AF19" s="43">
        <v>7</v>
      </c>
      <c r="AG19" s="43">
        <v>8</v>
      </c>
      <c r="AH19" s="43">
        <v>4</v>
      </c>
      <c r="AI19" s="43">
        <v>6</v>
      </c>
      <c r="AJ19" s="43">
        <v>18</v>
      </c>
      <c r="AK19" s="35">
        <v>-1.0317000000000001</v>
      </c>
      <c r="AL19" s="35">
        <v>1.0895999999999999</v>
      </c>
      <c r="AM19" s="35">
        <v>19.9496</v>
      </c>
      <c r="AN19" s="35">
        <v>0.94120000000000004</v>
      </c>
      <c r="AO19" s="35">
        <v>6749.1164999999992</v>
      </c>
      <c r="AP19" s="35">
        <v>12.5945</v>
      </c>
      <c r="AQ19" s="35">
        <v>62.991700000000002</v>
      </c>
      <c r="AR19" s="35">
        <v>17.9693</v>
      </c>
      <c r="AS19" s="35">
        <v>6.4444999999999997</v>
      </c>
    </row>
    <row r="20" spans="1:45" x14ac:dyDescent="0.25">
      <c r="A20">
        <v>45314</v>
      </c>
      <c r="B20" s="33" t="s">
        <v>618</v>
      </c>
      <c r="C20" s="34">
        <v>44260</v>
      </c>
      <c r="D20" s="35">
        <v>1133.4386999999999</v>
      </c>
      <c r="E20" s="44">
        <v>2.09</v>
      </c>
      <c r="F20" s="35">
        <v>21.891400000000001</v>
      </c>
      <c r="G20" s="33" t="s">
        <v>430</v>
      </c>
      <c r="H20" s="33" t="s">
        <v>352</v>
      </c>
      <c r="I20" s="35">
        <v>-0.79890000000000005</v>
      </c>
      <c r="J20" s="35">
        <v>3.2899999999999999E-2</v>
      </c>
      <c r="K20" s="35">
        <v>3.5200999999999998</v>
      </c>
      <c r="L20" s="35">
        <v>8.4392999999999994</v>
      </c>
      <c r="M20" s="35">
        <v>-3.6551</v>
      </c>
      <c r="N20" s="35">
        <v>3.8068</v>
      </c>
      <c r="O20" s="35">
        <v>37.7866</v>
      </c>
      <c r="P20" s="35">
        <v>35.770200000000003</v>
      </c>
      <c r="Q20" s="35">
        <v>22.813500000000001</v>
      </c>
      <c r="R20" s="35"/>
      <c r="S20" s="35"/>
      <c r="T20" s="35"/>
      <c r="U20" s="35"/>
      <c r="V20" s="35">
        <v>23.045300000000001</v>
      </c>
      <c r="W20" s="43">
        <v>27</v>
      </c>
      <c r="X20" s="43">
        <v>23</v>
      </c>
      <c r="Y20" s="43">
        <v>15</v>
      </c>
      <c r="Z20" s="43">
        <v>11</v>
      </c>
      <c r="AA20" s="43">
        <v>24</v>
      </c>
      <c r="AB20" s="43">
        <v>25</v>
      </c>
      <c r="AC20" s="43">
        <v>8</v>
      </c>
      <c r="AD20" s="43">
        <v>9</v>
      </c>
      <c r="AE20" s="43">
        <v>10</v>
      </c>
      <c r="AF20" s="43"/>
      <c r="AG20" s="43"/>
      <c r="AH20" s="43"/>
      <c r="AI20" s="43"/>
      <c r="AJ20" s="43">
        <v>8</v>
      </c>
      <c r="AK20" s="35">
        <v>-8.5987000000000009</v>
      </c>
      <c r="AL20" s="35">
        <v>0.81520000000000004</v>
      </c>
      <c r="AM20" s="35">
        <v>27.026199999999999</v>
      </c>
      <c r="AN20" s="35">
        <v>1.298</v>
      </c>
      <c r="AO20" s="35">
        <v>6357.6193499999999</v>
      </c>
      <c r="AP20" s="35">
        <v>8.1141000000000005</v>
      </c>
      <c r="AQ20" s="35">
        <v>69.642899999999997</v>
      </c>
      <c r="AR20" s="35">
        <v>16.148399999999999</v>
      </c>
      <c r="AS20" s="35">
        <v>6.0945999999999998</v>
      </c>
    </row>
    <row r="21" spans="1:45" x14ac:dyDescent="0.25">
      <c r="A21">
        <v>47089</v>
      </c>
      <c r="B21" s="33" t="s">
        <v>619</v>
      </c>
      <c r="C21" s="34">
        <v>44886</v>
      </c>
      <c r="D21" s="35">
        <v>1696.3082999999999</v>
      </c>
      <c r="E21" s="35">
        <v>2</v>
      </c>
      <c r="F21" s="35">
        <v>19.6463</v>
      </c>
      <c r="G21" s="33" t="s">
        <v>432</v>
      </c>
      <c r="H21" s="33" t="s">
        <v>564</v>
      </c>
      <c r="I21" s="35">
        <v>-0.90390000000000004</v>
      </c>
      <c r="J21" s="35">
        <v>-0.56940000000000002</v>
      </c>
      <c r="K21" s="35">
        <v>2.081</v>
      </c>
      <c r="L21" s="35">
        <v>6.2519</v>
      </c>
      <c r="M21" s="35">
        <v>-4.2096999999999998</v>
      </c>
      <c r="N21" s="35">
        <v>4.5144000000000002</v>
      </c>
      <c r="O21" s="35">
        <v>37.370399999999997</v>
      </c>
      <c r="P21" s="35">
        <v>38.426299999999998</v>
      </c>
      <c r="Q21" s="35"/>
      <c r="R21" s="35"/>
      <c r="S21" s="35"/>
      <c r="T21" s="35"/>
      <c r="U21" s="35"/>
      <c r="V21" s="35">
        <v>38.7271</v>
      </c>
      <c r="W21" s="43">
        <v>28</v>
      </c>
      <c r="X21" s="43">
        <v>28</v>
      </c>
      <c r="Y21" s="43">
        <v>26</v>
      </c>
      <c r="Z21" s="43">
        <v>25</v>
      </c>
      <c r="AA21" s="43">
        <v>25</v>
      </c>
      <c r="AB21" s="43">
        <v>24</v>
      </c>
      <c r="AC21" s="43">
        <v>10</v>
      </c>
      <c r="AD21" s="43">
        <v>3</v>
      </c>
      <c r="AE21" s="43"/>
      <c r="AF21" s="43"/>
      <c r="AG21" s="43"/>
      <c r="AH21" s="43"/>
      <c r="AI21" s="43"/>
      <c r="AJ21" s="43">
        <v>2</v>
      </c>
      <c r="AK21" s="35">
        <v>5.0331000000000001</v>
      </c>
      <c r="AL21" s="35">
        <v>5.0898000000000003</v>
      </c>
      <c r="AM21" s="35">
        <v>10.068</v>
      </c>
      <c r="AN21" s="35">
        <v>1.0158</v>
      </c>
      <c r="AO21" s="35">
        <v>4608.8298699999996</v>
      </c>
      <c r="AP21" s="35">
        <v>3.1791</v>
      </c>
      <c r="AQ21" s="35">
        <v>65.671400000000006</v>
      </c>
      <c r="AR21" s="35">
        <v>30.5946</v>
      </c>
      <c r="AS21" s="35">
        <v>0.55479999999999996</v>
      </c>
    </row>
    <row r="22" spans="1:45" x14ac:dyDescent="0.25">
      <c r="A22">
        <v>1977</v>
      </c>
      <c r="B22" s="33" t="s">
        <v>620</v>
      </c>
      <c r="C22" s="34">
        <v>39171</v>
      </c>
      <c r="D22" s="35">
        <v>52048.909200000002</v>
      </c>
      <c r="E22" s="35">
        <v>1.42</v>
      </c>
      <c r="F22" s="35">
        <v>136.696</v>
      </c>
      <c r="G22" s="33" t="s">
        <v>621</v>
      </c>
      <c r="H22" s="33" t="s">
        <v>222</v>
      </c>
      <c r="I22" s="35">
        <v>-0.40360000000000001</v>
      </c>
      <c r="J22" s="35">
        <v>0.14799999999999999</v>
      </c>
      <c r="K22" s="35">
        <v>3.0089999999999999</v>
      </c>
      <c r="L22" s="35">
        <v>6.9516999999999998</v>
      </c>
      <c r="M22" s="35">
        <v>0.47039999999999998</v>
      </c>
      <c r="N22" s="35">
        <v>10.404299999999999</v>
      </c>
      <c r="O22" s="35">
        <v>39.994300000000003</v>
      </c>
      <c r="P22" s="35">
        <v>32.286799999999999</v>
      </c>
      <c r="Q22" s="35">
        <v>23.166499999999999</v>
      </c>
      <c r="R22" s="35">
        <v>29.683399999999999</v>
      </c>
      <c r="S22" s="35">
        <v>27.891500000000001</v>
      </c>
      <c r="T22" s="35">
        <v>19.212199999999999</v>
      </c>
      <c r="U22" s="35">
        <v>19.178799999999999</v>
      </c>
      <c r="V22" s="35">
        <v>15.9024</v>
      </c>
      <c r="W22" s="43">
        <v>19</v>
      </c>
      <c r="X22" s="43">
        <v>20</v>
      </c>
      <c r="Y22" s="43">
        <v>21</v>
      </c>
      <c r="Z22" s="43">
        <v>22</v>
      </c>
      <c r="AA22" s="43">
        <v>5</v>
      </c>
      <c r="AB22" s="43">
        <v>8</v>
      </c>
      <c r="AC22" s="43">
        <v>5</v>
      </c>
      <c r="AD22" s="43">
        <v>13</v>
      </c>
      <c r="AE22" s="43">
        <v>9</v>
      </c>
      <c r="AF22" s="43">
        <v>8</v>
      </c>
      <c r="AG22" s="43">
        <v>9</v>
      </c>
      <c r="AH22" s="43">
        <v>7</v>
      </c>
      <c r="AI22" s="43">
        <v>3</v>
      </c>
      <c r="AJ22" s="43">
        <v>22</v>
      </c>
      <c r="AK22" s="35">
        <v>1.83</v>
      </c>
      <c r="AL22" s="35">
        <v>1.2818000000000001</v>
      </c>
      <c r="AM22" s="35">
        <v>16.1386</v>
      </c>
      <c r="AN22" s="35">
        <v>0.77429999999999999</v>
      </c>
      <c r="AO22" s="35">
        <v>6972.57816</v>
      </c>
      <c r="AP22" s="35">
        <v>10.0022</v>
      </c>
      <c r="AQ22" s="35">
        <v>69.915599999999998</v>
      </c>
      <c r="AR22" s="35">
        <v>14.6744</v>
      </c>
      <c r="AS22" s="35">
        <v>5.4077999999999999</v>
      </c>
    </row>
    <row r="23" spans="1:45" x14ac:dyDescent="0.25">
      <c r="A23">
        <v>36348</v>
      </c>
      <c r="B23" s="33" t="s">
        <v>622</v>
      </c>
      <c r="C23" s="34">
        <v>42760</v>
      </c>
      <c r="D23" s="35">
        <v>319.49239999999998</v>
      </c>
      <c r="E23" s="35">
        <v>2.52</v>
      </c>
      <c r="F23" s="35">
        <v>30.1434</v>
      </c>
      <c r="G23" s="33" t="s">
        <v>623</v>
      </c>
      <c r="H23" s="33" t="s">
        <v>449</v>
      </c>
      <c r="I23" s="35">
        <v>0.2384</v>
      </c>
      <c r="J23" s="35">
        <v>0.90080000000000005</v>
      </c>
      <c r="K23" s="35">
        <v>3.3494000000000002</v>
      </c>
      <c r="L23" s="35">
        <v>7.0627000000000004</v>
      </c>
      <c r="M23" s="35">
        <v>-2.2442000000000002</v>
      </c>
      <c r="N23" s="35">
        <v>6.9904999999999999</v>
      </c>
      <c r="O23" s="35">
        <v>34.279800000000002</v>
      </c>
      <c r="P23" s="35">
        <v>31.2319</v>
      </c>
      <c r="Q23" s="35">
        <v>19.3995</v>
      </c>
      <c r="R23" s="35">
        <v>24.5837</v>
      </c>
      <c r="S23" s="35">
        <v>24.048400000000001</v>
      </c>
      <c r="T23" s="35">
        <v>14.2424</v>
      </c>
      <c r="U23" s="35"/>
      <c r="V23" s="35">
        <v>15.0144</v>
      </c>
      <c r="W23" s="43">
        <v>4</v>
      </c>
      <c r="X23" s="43">
        <v>5</v>
      </c>
      <c r="Y23" s="43">
        <v>16</v>
      </c>
      <c r="Z23" s="43">
        <v>21</v>
      </c>
      <c r="AA23" s="43">
        <v>18</v>
      </c>
      <c r="AB23" s="43">
        <v>18</v>
      </c>
      <c r="AC23" s="43">
        <v>15</v>
      </c>
      <c r="AD23" s="43">
        <v>14</v>
      </c>
      <c r="AE23" s="43">
        <v>17</v>
      </c>
      <c r="AF23" s="43">
        <v>21</v>
      </c>
      <c r="AG23" s="43">
        <v>19</v>
      </c>
      <c r="AH23" s="43">
        <v>20</v>
      </c>
      <c r="AI23" s="43"/>
      <c r="AJ23" s="43">
        <v>23</v>
      </c>
      <c r="AK23" s="35">
        <v>-8.1541999999999994</v>
      </c>
      <c r="AL23" s="35">
        <v>0.82599999999999996</v>
      </c>
      <c r="AM23" s="35">
        <v>21.506599999999999</v>
      </c>
      <c r="AN23" s="35">
        <v>1.0626</v>
      </c>
      <c r="AO23" s="35">
        <v>6492.4544999999998</v>
      </c>
      <c r="AP23" s="35">
        <v>12.768800000000001</v>
      </c>
      <c r="AQ23" s="35">
        <v>65.319800000000001</v>
      </c>
      <c r="AR23" s="35">
        <v>16.5303</v>
      </c>
      <c r="AS23" s="35">
        <v>5.3811</v>
      </c>
    </row>
    <row r="24" spans="1:45" x14ac:dyDescent="0.25">
      <c r="A24">
        <v>38444</v>
      </c>
      <c r="B24" s="33" t="s">
        <v>624</v>
      </c>
      <c r="C24" s="34">
        <v>43130</v>
      </c>
      <c r="D24" s="35">
        <v>3460.8962999999999</v>
      </c>
      <c r="E24" s="35">
        <v>1.89</v>
      </c>
      <c r="F24" s="35">
        <v>34.660499999999999</v>
      </c>
      <c r="G24" s="33" t="s">
        <v>625</v>
      </c>
      <c r="H24" s="33" t="s">
        <v>197</v>
      </c>
      <c r="I24" s="35">
        <v>-0.28249999999999997</v>
      </c>
      <c r="J24" s="35">
        <v>0.52349999999999997</v>
      </c>
      <c r="K24" s="35">
        <v>3.5461</v>
      </c>
      <c r="L24" s="35">
        <v>8.4829000000000008</v>
      </c>
      <c r="M24" s="35">
        <v>-1.2834000000000001</v>
      </c>
      <c r="N24" s="35">
        <v>8.6290999999999993</v>
      </c>
      <c r="O24" s="35">
        <v>38.207500000000003</v>
      </c>
      <c r="P24" s="35">
        <v>37.9529</v>
      </c>
      <c r="Q24" s="35">
        <v>25.366</v>
      </c>
      <c r="R24" s="35">
        <v>32.405999999999999</v>
      </c>
      <c r="S24" s="35">
        <v>28.9069</v>
      </c>
      <c r="T24" s="35"/>
      <c r="U24" s="35"/>
      <c r="V24" s="35">
        <v>19.821100000000001</v>
      </c>
      <c r="W24" s="43">
        <v>13</v>
      </c>
      <c r="X24" s="43">
        <v>14</v>
      </c>
      <c r="Y24" s="43">
        <v>14</v>
      </c>
      <c r="Z24" s="43">
        <v>10</v>
      </c>
      <c r="AA24" s="43">
        <v>15</v>
      </c>
      <c r="AB24" s="43">
        <v>13</v>
      </c>
      <c r="AC24" s="43">
        <v>6</v>
      </c>
      <c r="AD24" s="43">
        <v>4</v>
      </c>
      <c r="AE24" s="43">
        <v>6</v>
      </c>
      <c r="AF24" s="43">
        <v>3</v>
      </c>
      <c r="AG24" s="43">
        <v>7</v>
      </c>
      <c r="AH24" s="43"/>
      <c r="AI24" s="43"/>
      <c r="AJ24" s="43">
        <v>13</v>
      </c>
      <c r="AK24" s="35">
        <v>-2.5661</v>
      </c>
      <c r="AL24" s="35">
        <v>1.1146</v>
      </c>
      <c r="AM24" s="35">
        <v>22.640799999999999</v>
      </c>
      <c r="AN24" s="35">
        <v>1.1396999999999999</v>
      </c>
      <c r="AO24" s="35">
        <v>12044.235279999999</v>
      </c>
      <c r="AP24" s="35">
        <v>19.0215</v>
      </c>
      <c r="AQ24" s="35">
        <v>64.165899999999993</v>
      </c>
      <c r="AR24" s="35">
        <v>11.825799999999999</v>
      </c>
      <c r="AS24" s="35">
        <v>4.9867999999999997</v>
      </c>
    </row>
    <row r="25" spans="1:45" x14ac:dyDescent="0.25">
      <c r="A25">
        <v>43349</v>
      </c>
      <c r="B25" s="33" t="s">
        <v>626</v>
      </c>
      <c r="C25" s="34">
        <v>43675</v>
      </c>
      <c r="D25" s="35">
        <v>16695.3851</v>
      </c>
      <c r="E25" s="35">
        <v>1.67</v>
      </c>
      <c r="F25" s="35">
        <v>36.212000000000003</v>
      </c>
      <c r="G25" s="33" t="s">
        <v>470</v>
      </c>
      <c r="H25" s="33" t="s">
        <v>263</v>
      </c>
      <c r="I25" s="35">
        <v>-0.5575</v>
      </c>
      <c r="J25" s="35">
        <v>-3.3099999999999997E-2</v>
      </c>
      <c r="K25" s="35">
        <v>3.0682999999999998</v>
      </c>
      <c r="L25" s="35">
        <v>7.9344000000000001</v>
      </c>
      <c r="M25" s="35">
        <v>-3.3754</v>
      </c>
      <c r="N25" s="35">
        <v>6.1872999999999996</v>
      </c>
      <c r="O25" s="35">
        <v>28.1569</v>
      </c>
      <c r="P25" s="35">
        <v>27.700399999999998</v>
      </c>
      <c r="Q25" s="35">
        <v>19.676500000000001</v>
      </c>
      <c r="R25" s="35">
        <v>27.6295</v>
      </c>
      <c r="S25" s="35">
        <v>26.648900000000001</v>
      </c>
      <c r="T25" s="35"/>
      <c r="U25" s="35"/>
      <c r="V25" s="35">
        <v>27.016500000000001</v>
      </c>
      <c r="W25" s="43">
        <v>22</v>
      </c>
      <c r="X25" s="43">
        <v>24</v>
      </c>
      <c r="Y25" s="43">
        <v>20</v>
      </c>
      <c r="Z25" s="43">
        <v>13</v>
      </c>
      <c r="AA25" s="43">
        <v>22</v>
      </c>
      <c r="AB25" s="43">
        <v>21</v>
      </c>
      <c r="AC25" s="43">
        <v>23</v>
      </c>
      <c r="AD25" s="43">
        <v>23</v>
      </c>
      <c r="AE25" s="43">
        <v>16</v>
      </c>
      <c r="AF25" s="43">
        <v>14</v>
      </c>
      <c r="AG25" s="43">
        <v>11</v>
      </c>
      <c r="AH25" s="43"/>
      <c r="AI25" s="43"/>
      <c r="AJ25" s="43">
        <v>5</v>
      </c>
      <c r="AK25" s="35">
        <v>-0.90859999999999996</v>
      </c>
      <c r="AL25" s="35">
        <v>1.1631</v>
      </c>
      <c r="AM25" s="35">
        <v>17.125699999999998</v>
      </c>
      <c r="AN25" s="35">
        <v>0.8538</v>
      </c>
      <c r="AO25" s="35">
        <v>6100.3719899999996</v>
      </c>
      <c r="AP25" s="35">
        <v>6.2256999999999998</v>
      </c>
      <c r="AQ25" s="35">
        <v>71.265000000000001</v>
      </c>
      <c r="AR25" s="35">
        <v>20.125900000000001</v>
      </c>
      <c r="AS25" s="35">
        <v>2.3833000000000002</v>
      </c>
    </row>
    <row r="26" spans="1:45" x14ac:dyDescent="0.25">
      <c r="A26">
        <v>22533</v>
      </c>
      <c r="B26" s="104" t="s">
        <v>627</v>
      </c>
      <c r="C26" s="34">
        <v>41694</v>
      </c>
      <c r="D26" s="35">
        <v>22897.615600000001</v>
      </c>
      <c r="E26" s="35">
        <v>1.59</v>
      </c>
      <c r="F26" s="35">
        <v>113.86960000000001</v>
      </c>
      <c r="G26" s="33" t="s">
        <v>472</v>
      </c>
      <c r="H26" s="33" t="s">
        <v>206</v>
      </c>
      <c r="I26" s="35">
        <v>0.64559999999999995</v>
      </c>
      <c r="J26" s="35">
        <v>1.4008</v>
      </c>
      <c r="K26" s="35">
        <v>5.0223000000000004</v>
      </c>
      <c r="L26" s="35">
        <v>12.3139</v>
      </c>
      <c r="M26" s="35">
        <v>6.6957000000000004</v>
      </c>
      <c r="N26" s="35">
        <v>26.0547</v>
      </c>
      <c r="O26" s="35">
        <v>62.652999999999999</v>
      </c>
      <c r="P26" s="35">
        <v>46.755699999999997</v>
      </c>
      <c r="Q26" s="35">
        <v>35.367199999999997</v>
      </c>
      <c r="R26" s="35">
        <v>41.378500000000003</v>
      </c>
      <c r="S26" s="35">
        <v>33.762500000000003</v>
      </c>
      <c r="T26" s="35">
        <v>23.058599999999998</v>
      </c>
      <c r="U26" s="35">
        <v>20.933599999999998</v>
      </c>
      <c r="V26" s="35">
        <v>25.2395</v>
      </c>
      <c r="W26" s="43">
        <v>1</v>
      </c>
      <c r="X26" s="43">
        <v>1</v>
      </c>
      <c r="Y26" s="43">
        <v>2</v>
      </c>
      <c r="Z26" s="43">
        <v>1</v>
      </c>
      <c r="AA26" s="43">
        <v>1</v>
      </c>
      <c r="AB26" s="43">
        <v>1</v>
      </c>
      <c r="AC26" s="43">
        <v>1</v>
      </c>
      <c r="AD26" s="43">
        <v>1</v>
      </c>
      <c r="AE26" s="43">
        <v>1</v>
      </c>
      <c r="AF26" s="43">
        <v>1</v>
      </c>
      <c r="AG26" s="43">
        <v>1</v>
      </c>
      <c r="AH26" s="43">
        <v>1</v>
      </c>
      <c r="AI26" s="43">
        <v>1</v>
      </c>
      <c r="AJ26" s="43">
        <v>6</v>
      </c>
      <c r="AK26" s="35">
        <v>11.6751</v>
      </c>
      <c r="AL26" s="35">
        <v>1.6981000000000002</v>
      </c>
      <c r="AM26" s="35">
        <v>19.393699999999999</v>
      </c>
      <c r="AN26" s="35">
        <v>0.87139999999999995</v>
      </c>
      <c r="AO26" s="35">
        <v>13497.30551</v>
      </c>
      <c r="AP26" s="35">
        <v>31.347100000000001</v>
      </c>
      <c r="AQ26" s="35">
        <v>66.761799999999994</v>
      </c>
      <c r="AR26" s="35">
        <v>1.2821</v>
      </c>
      <c r="AS26" s="35">
        <v>0.60909999999999997</v>
      </c>
    </row>
    <row r="27" spans="1:45" x14ac:dyDescent="0.25">
      <c r="A27">
        <v>2573</v>
      </c>
      <c r="B27" s="33" t="s">
        <v>628</v>
      </c>
      <c r="C27" s="34">
        <v>34980</v>
      </c>
      <c r="D27" s="35">
        <v>34583.631800000003</v>
      </c>
      <c r="E27" s="35">
        <v>1.59</v>
      </c>
      <c r="F27" s="35">
        <v>4197.0941000000003</v>
      </c>
      <c r="G27" s="33" t="s">
        <v>629</v>
      </c>
      <c r="H27" s="33" t="s">
        <v>271</v>
      </c>
      <c r="I27" s="35">
        <v>-0.40060000000000001</v>
      </c>
      <c r="J27" s="35">
        <v>0.1192</v>
      </c>
      <c r="K27" s="35">
        <v>3.5809000000000002</v>
      </c>
      <c r="L27" s="35">
        <v>7.5709</v>
      </c>
      <c r="M27" s="35">
        <v>0.23569999999999999</v>
      </c>
      <c r="N27" s="35">
        <v>10.003299999999999</v>
      </c>
      <c r="O27" s="35">
        <v>34.327300000000001</v>
      </c>
      <c r="P27" s="35">
        <v>36.661999999999999</v>
      </c>
      <c r="Q27" s="35">
        <v>26.420400000000001</v>
      </c>
      <c r="R27" s="35">
        <v>32.383099999999999</v>
      </c>
      <c r="S27" s="35">
        <v>30.151700000000002</v>
      </c>
      <c r="T27" s="35">
        <v>20.4819</v>
      </c>
      <c r="U27" s="35">
        <v>18.892499999999998</v>
      </c>
      <c r="V27" s="35">
        <v>22.9755</v>
      </c>
      <c r="W27" s="43">
        <v>18</v>
      </c>
      <c r="X27" s="43">
        <v>21</v>
      </c>
      <c r="Y27" s="43">
        <v>11</v>
      </c>
      <c r="Z27" s="43">
        <v>16</v>
      </c>
      <c r="AA27" s="43">
        <v>8</v>
      </c>
      <c r="AB27" s="43">
        <v>9</v>
      </c>
      <c r="AC27" s="43">
        <v>14</v>
      </c>
      <c r="AD27" s="43">
        <v>7</v>
      </c>
      <c r="AE27" s="43">
        <v>3</v>
      </c>
      <c r="AF27" s="43">
        <v>4</v>
      </c>
      <c r="AG27" s="43">
        <v>4</v>
      </c>
      <c r="AH27" s="43">
        <v>3</v>
      </c>
      <c r="AI27" s="43">
        <v>4</v>
      </c>
      <c r="AJ27" s="43">
        <v>9</v>
      </c>
      <c r="AK27" s="35">
        <v>1.6609</v>
      </c>
      <c r="AL27" s="35">
        <v>1.3111999999999999</v>
      </c>
      <c r="AM27" s="35">
        <v>19.549299999999999</v>
      </c>
      <c r="AN27" s="35">
        <v>0.98270000000000002</v>
      </c>
      <c r="AO27" s="35">
        <v>8449.9125999999997</v>
      </c>
      <c r="AP27" s="35">
        <v>17.1265</v>
      </c>
      <c r="AQ27" s="35">
        <v>65.888900000000007</v>
      </c>
      <c r="AR27" s="35">
        <v>12.5814</v>
      </c>
      <c r="AS27" s="35">
        <v>4.4032</v>
      </c>
    </row>
    <row r="28" spans="1:45" x14ac:dyDescent="0.25">
      <c r="A28">
        <v>24741</v>
      </c>
      <c r="B28" s="33" t="s">
        <v>630</v>
      </c>
      <c r="C28" s="34">
        <v>41610</v>
      </c>
      <c r="D28" s="35">
        <v>11092.7173</v>
      </c>
      <c r="E28" s="35">
        <v>1.7</v>
      </c>
      <c r="F28" s="35">
        <v>65.59</v>
      </c>
      <c r="G28" s="33" t="s">
        <v>631</v>
      </c>
      <c r="H28" s="33" t="s">
        <v>249</v>
      </c>
      <c r="I28" s="35">
        <v>1.52E-2</v>
      </c>
      <c r="J28" s="35">
        <v>0.59819999999999995</v>
      </c>
      <c r="K28" s="35">
        <v>4.4427000000000003</v>
      </c>
      <c r="L28" s="35">
        <v>8.6106999999999996</v>
      </c>
      <c r="M28" s="35">
        <v>-0.42509999999999998</v>
      </c>
      <c r="N28" s="35">
        <v>7.9138000000000002</v>
      </c>
      <c r="O28" s="35">
        <v>26.110399999999998</v>
      </c>
      <c r="P28" s="35">
        <v>20.298400000000001</v>
      </c>
      <c r="Q28" s="35">
        <v>14.1251</v>
      </c>
      <c r="R28" s="35">
        <v>25.8233</v>
      </c>
      <c r="S28" s="35">
        <v>29.721900000000002</v>
      </c>
      <c r="T28" s="35">
        <v>18.577500000000001</v>
      </c>
      <c r="U28" s="35">
        <v>16.622199999999999</v>
      </c>
      <c r="V28" s="35">
        <v>18.576899999999998</v>
      </c>
      <c r="W28" s="43">
        <v>6</v>
      </c>
      <c r="X28" s="43">
        <v>11</v>
      </c>
      <c r="Y28" s="43">
        <v>5</v>
      </c>
      <c r="Z28" s="43">
        <v>9</v>
      </c>
      <c r="AA28" s="43">
        <v>11</v>
      </c>
      <c r="AB28" s="43">
        <v>14</v>
      </c>
      <c r="AC28" s="43">
        <v>26</v>
      </c>
      <c r="AD28" s="43">
        <v>28</v>
      </c>
      <c r="AE28" s="43">
        <v>25</v>
      </c>
      <c r="AF28" s="43">
        <v>19</v>
      </c>
      <c r="AG28" s="43">
        <v>5</v>
      </c>
      <c r="AH28" s="43">
        <v>9</v>
      </c>
      <c r="AI28" s="43">
        <v>13</v>
      </c>
      <c r="AJ28" s="43">
        <v>15</v>
      </c>
      <c r="AK28" s="35">
        <v>0.92520000000000002</v>
      </c>
      <c r="AL28" s="35">
        <v>0.99370000000000003</v>
      </c>
      <c r="AM28" s="35">
        <v>15.2904</v>
      </c>
      <c r="AN28" s="35">
        <v>0.58499999999999996</v>
      </c>
      <c r="AO28" s="35">
        <v>9690.3184399999991</v>
      </c>
      <c r="AP28" s="35">
        <v>18.504300000000001</v>
      </c>
      <c r="AQ28" s="35">
        <v>67.666399999999996</v>
      </c>
      <c r="AR28" s="35">
        <v>9.5488999999999997</v>
      </c>
      <c r="AS28" s="35">
        <v>4.2804000000000002</v>
      </c>
    </row>
    <row r="29" spans="1:45" x14ac:dyDescent="0.25">
      <c r="A29">
        <v>887</v>
      </c>
      <c r="B29" s="33" t="s">
        <v>632</v>
      </c>
      <c r="C29" s="34">
        <v>36948</v>
      </c>
      <c r="D29" s="35">
        <v>8941.2062000000005</v>
      </c>
      <c r="E29" s="35">
        <v>1.73</v>
      </c>
      <c r="F29" s="35">
        <v>226.35290000000001</v>
      </c>
      <c r="G29" s="33" t="s">
        <v>506</v>
      </c>
      <c r="H29" s="33" t="s">
        <v>427</v>
      </c>
      <c r="I29" s="35">
        <v>-0.40720000000000001</v>
      </c>
      <c r="J29" s="35">
        <v>-0.48759999999999998</v>
      </c>
      <c r="K29" s="35">
        <v>1.1872</v>
      </c>
      <c r="L29" s="35">
        <v>4.8308</v>
      </c>
      <c r="M29" s="35">
        <v>-8.2693999999999992</v>
      </c>
      <c r="N29" s="35">
        <v>-7.5023</v>
      </c>
      <c r="O29" s="35">
        <v>25.923100000000002</v>
      </c>
      <c r="P29" s="35">
        <v>25.588799999999999</v>
      </c>
      <c r="Q29" s="35">
        <v>22.542100000000001</v>
      </c>
      <c r="R29" s="35">
        <v>31.8276</v>
      </c>
      <c r="S29" s="35">
        <v>32.550400000000003</v>
      </c>
      <c r="T29" s="35">
        <v>22.287400000000002</v>
      </c>
      <c r="U29" s="35">
        <v>18.360299999999999</v>
      </c>
      <c r="V29" s="35">
        <v>13.998100000000001</v>
      </c>
      <c r="W29" s="43">
        <v>20</v>
      </c>
      <c r="X29" s="43">
        <v>26</v>
      </c>
      <c r="Y29" s="43">
        <v>28</v>
      </c>
      <c r="Z29" s="43">
        <v>27</v>
      </c>
      <c r="AA29" s="43">
        <v>28</v>
      </c>
      <c r="AB29" s="43">
        <v>28</v>
      </c>
      <c r="AC29" s="43">
        <v>27</v>
      </c>
      <c r="AD29" s="43">
        <v>26</v>
      </c>
      <c r="AE29" s="43">
        <v>12</v>
      </c>
      <c r="AF29" s="43">
        <v>5</v>
      </c>
      <c r="AG29" s="43">
        <v>2</v>
      </c>
      <c r="AH29" s="43">
        <v>2</v>
      </c>
      <c r="AI29" s="43">
        <v>7</v>
      </c>
      <c r="AJ29" s="43">
        <v>25</v>
      </c>
      <c r="AK29" s="35">
        <v>5.4587000000000003</v>
      </c>
      <c r="AL29" s="35">
        <v>1.3944000000000001</v>
      </c>
      <c r="AM29" s="35">
        <v>20.9572</v>
      </c>
      <c r="AN29" s="35">
        <v>0.97419999999999995</v>
      </c>
      <c r="AO29" s="35">
        <v>27021.382579999998</v>
      </c>
      <c r="AP29" s="35">
        <v>17.3157</v>
      </c>
      <c r="AQ29" s="35">
        <v>72.631200000000007</v>
      </c>
      <c r="AR29" s="35">
        <v>1.1288</v>
      </c>
      <c r="AS29" s="35">
        <v>8.9243000000000006</v>
      </c>
    </row>
    <row r="30" spans="1:45" x14ac:dyDescent="0.25">
      <c r="A30">
        <v>2789</v>
      </c>
      <c r="B30" s="33" t="s">
        <v>633</v>
      </c>
      <c r="C30" s="34">
        <v>38440</v>
      </c>
      <c r="D30" s="35">
        <v>21454.945500000002</v>
      </c>
      <c r="E30" s="35">
        <v>1.67</v>
      </c>
      <c r="F30" s="35">
        <v>241.10409999999999</v>
      </c>
      <c r="G30" s="33" t="s">
        <v>634</v>
      </c>
      <c r="H30" s="33" t="s">
        <v>206</v>
      </c>
      <c r="I30" s="35">
        <v>0.32519999999999999</v>
      </c>
      <c r="J30" s="35">
        <v>1.2670999999999999</v>
      </c>
      <c r="K30" s="35">
        <v>3.3163999999999998</v>
      </c>
      <c r="L30" s="35">
        <v>5.8453999999999997</v>
      </c>
      <c r="M30" s="35">
        <v>-2.3347000000000002</v>
      </c>
      <c r="N30" s="35">
        <v>5.0998999999999999</v>
      </c>
      <c r="O30" s="35">
        <v>26.6584</v>
      </c>
      <c r="P30" s="35">
        <v>26.988099999999999</v>
      </c>
      <c r="Q30" s="35">
        <v>19.1815</v>
      </c>
      <c r="R30" s="35">
        <v>28.097300000000001</v>
      </c>
      <c r="S30" s="35">
        <v>27.796900000000001</v>
      </c>
      <c r="T30" s="35">
        <v>16.588899999999999</v>
      </c>
      <c r="U30" s="35">
        <v>16.6615</v>
      </c>
      <c r="V30" s="35">
        <v>17.511399999999998</v>
      </c>
      <c r="W30" s="43">
        <v>2</v>
      </c>
      <c r="X30" s="43">
        <v>2</v>
      </c>
      <c r="Y30" s="43">
        <v>17</v>
      </c>
      <c r="Z30" s="43">
        <v>26</v>
      </c>
      <c r="AA30" s="43">
        <v>19</v>
      </c>
      <c r="AB30" s="43">
        <v>22</v>
      </c>
      <c r="AC30" s="43">
        <v>25</v>
      </c>
      <c r="AD30" s="43">
        <v>24</v>
      </c>
      <c r="AE30" s="43">
        <v>18</v>
      </c>
      <c r="AF30" s="43">
        <v>12</v>
      </c>
      <c r="AG30" s="43">
        <v>10</v>
      </c>
      <c r="AH30" s="43">
        <v>12</v>
      </c>
      <c r="AI30" s="43">
        <v>12</v>
      </c>
      <c r="AJ30" s="43">
        <v>19</v>
      </c>
      <c r="AK30" s="35">
        <v>4.5877999999999997</v>
      </c>
      <c r="AL30" s="35">
        <v>1.4837</v>
      </c>
      <c r="AM30" s="35">
        <v>13.6561</v>
      </c>
      <c r="AN30" s="35">
        <v>0.64059999999999995</v>
      </c>
      <c r="AO30" s="35">
        <v>8610.6672699999999</v>
      </c>
      <c r="AP30" s="35">
        <v>7.4245999999999999</v>
      </c>
      <c r="AQ30" s="35">
        <v>67.5732</v>
      </c>
      <c r="AR30" s="35">
        <v>18.2971</v>
      </c>
      <c r="AS30" s="35">
        <v>6.7050000000000001</v>
      </c>
    </row>
    <row r="31" spans="1:45" x14ac:dyDescent="0.25">
      <c r="A31">
        <v>3067</v>
      </c>
      <c r="B31" s="33" t="s">
        <v>635</v>
      </c>
      <c r="C31" s="34">
        <v>37456</v>
      </c>
      <c r="D31" s="35">
        <v>12425.290300000001</v>
      </c>
      <c r="E31" s="35">
        <v>1.74</v>
      </c>
      <c r="F31" s="35">
        <v>1408.9467999999999</v>
      </c>
      <c r="G31" s="33" t="s">
        <v>636</v>
      </c>
      <c r="H31" s="33" t="s">
        <v>536</v>
      </c>
      <c r="I31" s="35">
        <v>-0.2077</v>
      </c>
      <c r="J31" s="35">
        <v>0.67969999999999997</v>
      </c>
      <c r="K31" s="35">
        <v>3.5571999999999999</v>
      </c>
      <c r="L31" s="35">
        <v>8.0157000000000007</v>
      </c>
      <c r="M31" s="35">
        <v>-0.39240000000000003</v>
      </c>
      <c r="N31" s="35">
        <v>12.3607</v>
      </c>
      <c r="O31" s="35">
        <v>37.243400000000001</v>
      </c>
      <c r="P31" s="35">
        <v>35.445599999999999</v>
      </c>
      <c r="Q31" s="35">
        <v>25.2212</v>
      </c>
      <c r="R31" s="35">
        <v>29.6249</v>
      </c>
      <c r="S31" s="35">
        <v>25.449300000000001</v>
      </c>
      <c r="T31" s="35">
        <v>15.260899999999999</v>
      </c>
      <c r="U31" s="35">
        <v>16.621600000000001</v>
      </c>
      <c r="V31" s="35">
        <v>24.695499999999999</v>
      </c>
      <c r="W31" s="43">
        <v>12</v>
      </c>
      <c r="X31" s="43">
        <v>7</v>
      </c>
      <c r="Y31" s="43">
        <v>13</v>
      </c>
      <c r="Z31" s="43">
        <v>12</v>
      </c>
      <c r="AA31" s="43">
        <v>10</v>
      </c>
      <c r="AB31" s="43">
        <v>5</v>
      </c>
      <c r="AC31" s="43">
        <v>11</v>
      </c>
      <c r="AD31" s="43">
        <v>10</v>
      </c>
      <c r="AE31" s="43">
        <v>7</v>
      </c>
      <c r="AF31" s="43">
        <v>9</v>
      </c>
      <c r="AG31" s="43">
        <v>16</v>
      </c>
      <c r="AH31" s="43">
        <v>18</v>
      </c>
      <c r="AI31" s="43">
        <v>14</v>
      </c>
      <c r="AJ31" s="43">
        <v>7</v>
      </c>
      <c r="AK31" s="35">
        <v>-0.88780000000000003</v>
      </c>
      <c r="AL31" s="35">
        <v>1.161</v>
      </c>
      <c r="AM31" s="35">
        <v>19.5334</v>
      </c>
      <c r="AN31" s="35">
        <v>0.96609999999999996</v>
      </c>
      <c r="AO31" s="35">
        <v>7170.4108300000007</v>
      </c>
      <c r="AP31" s="35">
        <v>13.008100000000001</v>
      </c>
      <c r="AQ31" s="35">
        <v>67.085499999999996</v>
      </c>
      <c r="AR31" s="35">
        <v>13.3514</v>
      </c>
      <c r="AS31" s="35">
        <v>6.5549999999999997</v>
      </c>
    </row>
    <row r="32" spans="1:45" x14ac:dyDescent="0.25">
      <c r="A32">
        <v>3237</v>
      </c>
      <c r="B32" s="33" t="s">
        <v>637</v>
      </c>
      <c r="C32" s="34">
        <v>34516</v>
      </c>
      <c r="D32" s="35">
        <v>4494.4444000000003</v>
      </c>
      <c r="E32" s="35">
        <v>1.86</v>
      </c>
      <c r="F32" s="35">
        <v>435.95530000000002</v>
      </c>
      <c r="G32" s="33" t="s">
        <v>638</v>
      </c>
      <c r="H32" s="33" t="s">
        <v>260</v>
      </c>
      <c r="I32" s="35">
        <v>-0.60899999999999999</v>
      </c>
      <c r="J32" s="35">
        <v>-0.56489999999999996</v>
      </c>
      <c r="K32" s="35">
        <v>1.6157999999999999</v>
      </c>
      <c r="L32" s="35">
        <v>4.5355999999999996</v>
      </c>
      <c r="M32" s="35">
        <v>-4.3808999999999996</v>
      </c>
      <c r="N32" s="35">
        <v>1.9871000000000001</v>
      </c>
      <c r="O32" s="35">
        <v>27.375499999999999</v>
      </c>
      <c r="P32" s="35">
        <v>31.2193</v>
      </c>
      <c r="Q32" s="35">
        <v>20.7437</v>
      </c>
      <c r="R32" s="35">
        <v>26.5274</v>
      </c>
      <c r="S32" s="35">
        <v>25.357399999999998</v>
      </c>
      <c r="T32" s="35">
        <v>17.156300000000002</v>
      </c>
      <c r="U32" s="35">
        <v>16.952100000000002</v>
      </c>
      <c r="V32" s="35">
        <v>13.1874</v>
      </c>
      <c r="W32" s="43">
        <v>23</v>
      </c>
      <c r="X32" s="43">
        <v>27</v>
      </c>
      <c r="Y32" s="43">
        <v>27</v>
      </c>
      <c r="Z32" s="43">
        <v>28</v>
      </c>
      <c r="AA32" s="43">
        <v>26</v>
      </c>
      <c r="AB32" s="43">
        <v>26</v>
      </c>
      <c r="AC32" s="43">
        <v>24</v>
      </c>
      <c r="AD32" s="43">
        <v>15</v>
      </c>
      <c r="AE32" s="43">
        <v>15</v>
      </c>
      <c r="AF32" s="43">
        <v>17</v>
      </c>
      <c r="AG32" s="43">
        <v>17</v>
      </c>
      <c r="AH32" s="43">
        <v>10</v>
      </c>
      <c r="AI32" s="43">
        <v>9</v>
      </c>
      <c r="AJ32" s="43">
        <v>27</v>
      </c>
      <c r="AK32" s="35">
        <v>-2.5646</v>
      </c>
      <c r="AL32" s="35">
        <v>1.0945</v>
      </c>
      <c r="AM32" s="35">
        <v>19.3429</v>
      </c>
      <c r="AN32" s="35">
        <v>0.97299999999999998</v>
      </c>
      <c r="AO32" s="35">
        <v>6117.2547299999997</v>
      </c>
      <c r="AP32" s="35">
        <v>7.8635000000000002</v>
      </c>
      <c r="AQ32" s="35">
        <v>68.844899999999996</v>
      </c>
      <c r="AR32" s="35">
        <v>19.096</v>
      </c>
      <c r="AS32" s="35">
        <v>4.1955</v>
      </c>
    </row>
    <row r="33" spans="1:45" x14ac:dyDescent="0.25">
      <c r="A33">
        <v>3306</v>
      </c>
      <c r="B33" s="33" t="s">
        <v>639</v>
      </c>
      <c r="C33" s="34">
        <v>34582</v>
      </c>
      <c r="D33" s="35">
        <v>129.58529999999999</v>
      </c>
      <c r="E33" s="35">
        <v>2.57</v>
      </c>
      <c r="F33" s="35">
        <v>125.02</v>
      </c>
      <c r="G33" s="33" t="s">
        <v>640</v>
      </c>
      <c r="H33" s="33" t="s">
        <v>263</v>
      </c>
      <c r="I33" s="35">
        <v>-0.34279999999999999</v>
      </c>
      <c r="J33" s="35">
        <v>-0.35070000000000001</v>
      </c>
      <c r="K33" s="35">
        <v>2.7364999999999999</v>
      </c>
      <c r="L33" s="35">
        <v>7.0834999999999999</v>
      </c>
      <c r="M33" s="35">
        <v>-4.9278000000000004</v>
      </c>
      <c r="N33" s="35">
        <v>1.0344</v>
      </c>
      <c r="O33" s="35">
        <v>19.476299999999998</v>
      </c>
      <c r="P33" s="35">
        <v>25.576799999999999</v>
      </c>
      <c r="Q33" s="35">
        <v>18.996500000000001</v>
      </c>
      <c r="R33" s="35">
        <v>23.631599999999999</v>
      </c>
      <c r="S33" s="35">
        <v>23.685500000000001</v>
      </c>
      <c r="T33" s="35">
        <v>16.192299999999999</v>
      </c>
      <c r="U33" s="35">
        <v>16.3049</v>
      </c>
      <c r="V33" s="35">
        <v>8.6956000000000007</v>
      </c>
      <c r="W33" s="43">
        <v>17</v>
      </c>
      <c r="X33" s="43">
        <v>25</v>
      </c>
      <c r="Y33" s="43">
        <v>22</v>
      </c>
      <c r="Z33" s="43">
        <v>20</v>
      </c>
      <c r="AA33" s="43">
        <v>27</v>
      </c>
      <c r="AB33" s="43">
        <v>27</v>
      </c>
      <c r="AC33" s="43">
        <v>28</v>
      </c>
      <c r="AD33" s="43">
        <v>27</v>
      </c>
      <c r="AE33" s="43">
        <v>20</v>
      </c>
      <c r="AF33" s="43">
        <v>23</v>
      </c>
      <c r="AG33" s="43">
        <v>21</v>
      </c>
      <c r="AH33" s="43">
        <v>15</v>
      </c>
      <c r="AI33" s="43">
        <v>16</v>
      </c>
      <c r="AJ33" s="43">
        <v>28</v>
      </c>
      <c r="AK33" s="35">
        <v>-1.7772000000000001</v>
      </c>
      <c r="AL33" s="35">
        <v>1.0891</v>
      </c>
      <c r="AM33" s="35">
        <v>17.403600000000001</v>
      </c>
      <c r="AN33" s="35">
        <v>0.84989999999999999</v>
      </c>
      <c r="AO33" s="35">
        <v>7321.1654599999993</v>
      </c>
      <c r="AP33" s="35">
        <v>5.0815999999999999</v>
      </c>
      <c r="AQ33" s="35">
        <v>73.340900000000005</v>
      </c>
      <c r="AR33" s="35">
        <v>20.026</v>
      </c>
      <c r="AS33" s="35">
        <v>1.5516000000000001</v>
      </c>
    </row>
    <row r="34" spans="1:45" x14ac:dyDescent="0.25">
      <c r="A34">
        <v>44313</v>
      </c>
      <c r="B34" s="33" t="s">
        <v>641</v>
      </c>
      <c r="C34" s="34">
        <v>43913</v>
      </c>
      <c r="D34" s="35">
        <v>1380.7198000000001</v>
      </c>
      <c r="E34" s="35">
        <v>2.1</v>
      </c>
      <c r="F34" s="35">
        <v>48.45</v>
      </c>
      <c r="G34" s="33" t="s">
        <v>642</v>
      </c>
      <c r="H34" s="33" t="s">
        <v>252</v>
      </c>
      <c r="I34" s="35">
        <v>-0.1237</v>
      </c>
      <c r="J34" s="35">
        <v>1.1693</v>
      </c>
      <c r="K34" s="35">
        <v>4.6889000000000003</v>
      </c>
      <c r="L34" s="35">
        <v>9.4915000000000003</v>
      </c>
      <c r="M34" s="35">
        <v>-0.9</v>
      </c>
      <c r="N34" s="35">
        <v>8.9743999999999993</v>
      </c>
      <c r="O34" s="35">
        <v>31.980399999999999</v>
      </c>
      <c r="P34" s="35">
        <v>29.343499999999999</v>
      </c>
      <c r="Q34" s="35">
        <v>19.176100000000002</v>
      </c>
      <c r="R34" s="35">
        <v>27.968900000000001</v>
      </c>
      <c r="S34" s="35"/>
      <c r="T34" s="35"/>
      <c r="U34" s="35"/>
      <c r="V34" s="35">
        <v>39.611199999999997</v>
      </c>
      <c r="W34" s="43">
        <v>9</v>
      </c>
      <c r="X34" s="43">
        <v>3</v>
      </c>
      <c r="Y34" s="43">
        <v>4</v>
      </c>
      <c r="Z34" s="43">
        <v>4</v>
      </c>
      <c r="AA34" s="43">
        <v>13</v>
      </c>
      <c r="AB34" s="43">
        <v>12</v>
      </c>
      <c r="AC34" s="43">
        <v>19</v>
      </c>
      <c r="AD34" s="43">
        <v>21</v>
      </c>
      <c r="AE34" s="43">
        <v>19</v>
      </c>
      <c r="AF34" s="43">
        <v>13</v>
      </c>
      <c r="AG34" s="43"/>
      <c r="AH34" s="43"/>
      <c r="AI34" s="43"/>
      <c r="AJ34" s="43">
        <v>1</v>
      </c>
      <c r="AK34" s="35">
        <v>-5.5999999999999999E-3</v>
      </c>
      <c r="AL34" s="35">
        <v>1.1306</v>
      </c>
      <c r="AM34" s="35">
        <v>17.2136</v>
      </c>
      <c r="AN34" s="35">
        <v>0.80469999999999997</v>
      </c>
      <c r="AO34" s="35">
        <v>7629.2496199999996</v>
      </c>
      <c r="AP34" s="35">
        <v>12.250999999999999</v>
      </c>
      <c r="AQ34" s="35">
        <v>70.722899999999996</v>
      </c>
      <c r="AR34" s="35">
        <v>13.745900000000001</v>
      </c>
      <c r="AS34" s="35">
        <v>3.2803</v>
      </c>
    </row>
    <row r="35" spans="1:45" x14ac:dyDescent="0.25">
      <c r="A35">
        <v>3628</v>
      </c>
      <c r="B35" s="33" t="s">
        <v>643</v>
      </c>
      <c r="C35" s="34">
        <v>38563</v>
      </c>
      <c r="D35" s="35">
        <v>12029.011200000001</v>
      </c>
      <c r="E35" s="35">
        <v>1.75</v>
      </c>
      <c r="F35" s="35">
        <v>313.01679999999999</v>
      </c>
      <c r="G35" s="33" t="s">
        <v>644</v>
      </c>
      <c r="H35" s="33" t="s">
        <v>206</v>
      </c>
      <c r="I35" s="35">
        <v>-0.76829999999999998</v>
      </c>
      <c r="J35" s="35">
        <v>0.1638</v>
      </c>
      <c r="K35" s="35">
        <v>2.4750000000000001</v>
      </c>
      <c r="L35" s="35">
        <v>7.0862999999999996</v>
      </c>
      <c r="M35" s="35">
        <v>-3.4359999999999999</v>
      </c>
      <c r="N35" s="35">
        <v>7.6820000000000004</v>
      </c>
      <c r="O35" s="35">
        <v>30.0595</v>
      </c>
      <c r="P35" s="35">
        <v>26.765499999999999</v>
      </c>
      <c r="Q35" s="35">
        <v>17.874400000000001</v>
      </c>
      <c r="R35" s="35">
        <v>25.078099999999999</v>
      </c>
      <c r="S35" s="35">
        <v>25.9206</v>
      </c>
      <c r="T35" s="35">
        <v>15.9254</v>
      </c>
      <c r="U35" s="35">
        <v>15.635400000000001</v>
      </c>
      <c r="V35" s="35">
        <v>16.680399999999999</v>
      </c>
      <c r="W35" s="43">
        <v>25</v>
      </c>
      <c r="X35" s="43">
        <v>19</v>
      </c>
      <c r="Y35" s="43">
        <v>25</v>
      </c>
      <c r="Z35" s="43">
        <v>19</v>
      </c>
      <c r="AA35" s="43">
        <v>23</v>
      </c>
      <c r="AB35" s="43">
        <v>16</v>
      </c>
      <c r="AC35" s="43">
        <v>21</v>
      </c>
      <c r="AD35" s="43">
        <v>25</v>
      </c>
      <c r="AE35" s="43">
        <v>22</v>
      </c>
      <c r="AF35" s="43">
        <v>20</v>
      </c>
      <c r="AG35" s="43">
        <v>14</v>
      </c>
      <c r="AH35" s="43">
        <v>17</v>
      </c>
      <c r="AI35" s="43">
        <v>19</v>
      </c>
      <c r="AJ35" s="43">
        <v>20</v>
      </c>
      <c r="AK35" s="35">
        <v>-1.6882999999999999</v>
      </c>
      <c r="AL35" s="35">
        <v>1.0975999999999999</v>
      </c>
      <c r="AM35" s="35">
        <v>15.8132</v>
      </c>
      <c r="AN35" s="35">
        <v>0.78080000000000005</v>
      </c>
      <c r="AO35" s="35">
        <v>5628.1732900000006</v>
      </c>
      <c r="AP35" s="35">
        <v>6.944</v>
      </c>
      <c r="AQ35" s="35">
        <v>66.356099999999998</v>
      </c>
      <c r="AR35" s="35">
        <v>22.970099999999999</v>
      </c>
      <c r="AS35" s="35">
        <v>3.7299000000000002</v>
      </c>
    </row>
    <row r="36" spans="1:45" x14ac:dyDescent="0.25">
      <c r="A36">
        <v>46769</v>
      </c>
      <c r="B36" s="33" t="s">
        <v>645</v>
      </c>
      <c r="C36" s="34">
        <v>44811</v>
      </c>
      <c r="D36" s="35">
        <v>2676.2426999999998</v>
      </c>
      <c r="E36" s="35">
        <v>1.92</v>
      </c>
      <c r="F36" s="35">
        <v>19.425999999999998</v>
      </c>
      <c r="G36" s="33" t="s">
        <v>585</v>
      </c>
      <c r="H36" s="33" t="s">
        <v>271</v>
      </c>
      <c r="I36" s="35">
        <v>-0.3846</v>
      </c>
      <c r="J36" s="35">
        <v>0.6633</v>
      </c>
      <c r="K36" s="35">
        <v>4.0603999999999996</v>
      </c>
      <c r="L36" s="35">
        <v>9.0428999999999995</v>
      </c>
      <c r="M36" s="35">
        <v>3.0448</v>
      </c>
      <c r="N36" s="35">
        <v>15.8309</v>
      </c>
      <c r="O36" s="35">
        <v>37.694899999999997</v>
      </c>
      <c r="P36" s="35">
        <v>36.697499999999998</v>
      </c>
      <c r="Q36" s="35"/>
      <c r="R36" s="35"/>
      <c r="S36" s="35"/>
      <c r="T36" s="35"/>
      <c r="U36" s="35"/>
      <c r="V36" s="35">
        <v>34.006399999999999</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4.7846000000000002</v>
      </c>
      <c r="AL36" s="35">
        <v>3.9119000000000002</v>
      </c>
      <c r="AM36" s="35">
        <v>10.2906</v>
      </c>
      <c r="AN36" s="35">
        <v>0.82769999999999999</v>
      </c>
      <c r="AO36" s="35">
        <v>6747.37237</v>
      </c>
      <c r="AP36" s="35">
        <v>6.6623000000000001</v>
      </c>
      <c r="AQ36" s="35">
        <v>67.305999999999997</v>
      </c>
      <c r="AR36" s="35">
        <v>17.367599999999999</v>
      </c>
      <c r="AS36" s="35">
        <v>8.6640999999999995</v>
      </c>
    </row>
    <row r="37" spans="1:45" x14ac:dyDescent="0.25">
      <c r="O37" s="35"/>
      <c r="Q37" s="35"/>
    </row>
    <row r="38" spans="1:45" ht="12.75" customHeight="1" x14ac:dyDescent="0.25">
      <c r="B38" s="154" t="s">
        <v>56</v>
      </c>
      <c r="C38" s="154"/>
      <c r="D38" s="154"/>
      <c r="E38" s="154"/>
      <c r="F38" s="154"/>
      <c r="G38" s="154"/>
      <c r="H38" s="154"/>
      <c r="I38" s="36">
        <v>-0.2635392857142857</v>
      </c>
      <c r="J38" s="36">
        <v>0.41619642857142852</v>
      </c>
      <c r="K38" s="36">
        <v>3.4792142857142858</v>
      </c>
      <c r="L38" s="36">
        <v>7.934882142857143</v>
      </c>
      <c r="M38" s="36">
        <v>-1.1958892857142858</v>
      </c>
      <c r="N38" s="36">
        <v>8.4221678571428562</v>
      </c>
      <c r="O38" s="36">
        <v>35.142589285714287</v>
      </c>
      <c r="P38" s="36">
        <v>32.431360714285709</v>
      </c>
      <c r="Q38" s="36">
        <v>22.143968000000001</v>
      </c>
      <c r="R38" s="36">
        <v>28.486716666666666</v>
      </c>
      <c r="S38" s="36">
        <v>27.083434782608698</v>
      </c>
      <c r="T38" s="36">
        <v>17.722147619047618</v>
      </c>
      <c r="U38" s="36">
        <v>17.434824999999996</v>
      </c>
      <c r="V38" s="36">
        <v>20.734728571428573</v>
      </c>
    </row>
    <row r="39" spans="1:45" ht="12.75" customHeight="1" x14ac:dyDescent="0.25">
      <c r="B39" s="155" t="s">
        <v>57</v>
      </c>
      <c r="C39" s="155"/>
      <c r="D39" s="155"/>
      <c r="E39" s="155"/>
      <c r="F39" s="155"/>
      <c r="G39" s="155"/>
      <c r="H39" s="155"/>
      <c r="I39" s="36">
        <v>-0.30590000000000001</v>
      </c>
      <c r="J39" s="36">
        <v>0.50239999999999996</v>
      </c>
      <c r="K39" s="36">
        <v>3.5331000000000001</v>
      </c>
      <c r="L39" s="36">
        <v>7.7641499999999999</v>
      </c>
      <c r="M39" s="36">
        <v>-1.2251500000000002</v>
      </c>
      <c r="N39" s="36">
        <v>7.8045</v>
      </c>
      <c r="O39" s="36">
        <v>34.303550000000001</v>
      </c>
      <c r="P39" s="36">
        <v>31.2256</v>
      </c>
      <c r="Q39" s="36">
        <v>21.354500000000002</v>
      </c>
      <c r="R39" s="36">
        <v>28.033100000000001</v>
      </c>
      <c r="S39" s="36">
        <v>26.284500000000001</v>
      </c>
      <c r="T39" s="36">
        <v>16.632200000000001</v>
      </c>
      <c r="U39" s="36">
        <v>16.91405</v>
      </c>
      <c r="V39" s="36">
        <v>18.92315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590</v>
      </c>
      <c r="C42" s="38"/>
      <c r="D42" s="38"/>
      <c r="E42" s="38"/>
      <c r="F42" s="39">
        <v>23358.95</v>
      </c>
      <c r="G42" s="39"/>
      <c r="H42" s="39"/>
      <c r="I42" s="39">
        <v>0.18890000000000001</v>
      </c>
      <c r="J42" s="39">
        <v>0.20100000000000001</v>
      </c>
      <c r="K42" s="39">
        <v>2.9618000000000002</v>
      </c>
      <c r="L42" s="39">
        <v>6.5891000000000002</v>
      </c>
      <c r="M42" s="39">
        <v>-2.379</v>
      </c>
      <c r="N42" s="39">
        <v>5.8197000000000001</v>
      </c>
      <c r="O42" s="39">
        <v>24.571400000000001</v>
      </c>
      <c r="P42" s="39">
        <v>21.158100000000001</v>
      </c>
      <c r="Q42" s="39">
        <v>15.7295</v>
      </c>
      <c r="R42" s="39">
        <v>20.204899999999999</v>
      </c>
      <c r="S42" s="39">
        <v>18.9894</v>
      </c>
      <c r="T42" s="39">
        <v>14.4009</v>
      </c>
      <c r="U42" s="39">
        <v>13.3195</v>
      </c>
      <c r="V42" s="39"/>
      <c r="W42" s="39"/>
      <c r="X42" s="39"/>
      <c r="Y42" s="39"/>
      <c r="Z42" s="39"/>
      <c r="AA42" s="39"/>
      <c r="AB42" s="39"/>
      <c r="AC42" s="39"/>
      <c r="AD42" s="39"/>
      <c r="AE42" s="39"/>
      <c r="AF42" s="39"/>
      <c r="AG42" s="39"/>
      <c r="AH42" s="39"/>
      <c r="AI42" s="39"/>
      <c r="AJ42" s="39"/>
      <c r="AK42" s="39">
        <v>0</v>
      </c>
      <c r="AL42" s="39">
        <v>0.9375</v>
      </c>
      <c r="AM42" s="39">
        <v>14.151899999999999</v>
      </c>
      <c r="AN42" s="39">
        <v>1</v>
      </c>
      <c r="AO42" s="39"/>
      <c r="AP42" s="39"/>
      <c r="AQ42" s="39"/>
      <c r="AR42" s="39"/>
      <c r="AS42" s="39"/>
    </row>
    <row r="43" spans="1:45" x14ac:dyDescent="0.25">
      <c r="A43">
        <v>31</v>
      </c>
      <c r="B43" s="38" t="s">
        <v>646</v>
      </c>
      <c r="C43" s="38"/>
      <c r="D43" s="38"/>
      <c r="E43" s="38"/>
      <c r="F43" s="39">
        <v>58991.55</v>
      </c>
      <c r="G43" s="39"/>
      <c r="H43" s="39"/>
      <c r="I43" s="39">
        <v>-0.24329999999999999</v>
      </c>
      <c r="J43" s="39">
        <v>0.48880000000000001</v>
      </c>
      <c r="K43" s="39">
        <v>4.6086</v>
      </c>
      <c r="L43" s="39">
        <v>9.6479999999999997</v>
      </c>
      <c r="M43" s="39">
        <v>-1.7364999999999999</v>
      </c>
      <c r="N43" s="39">
        <v>7.9398</v>
      </c>
      <c r="O43" s="39">
        <v>31.245999999999999</v>
      </c>
      <c r="P43" s="39">
        <v>34.326799999999999</v>
      </c>
      <c r="Q43" s="39">
        <v>23.729299999999999</v>
      </c>
      <c r="R43" s="39">
        <v>30.273499999999999</v>
      </c>
      <c r="S43" s="39">
        <v>28.320399999999999</v>
      </c>
      <c r="T43" s="39">
        <v>16.901599999999998</v>
      </c>
      <c r="U43" s="39">
        <v>17.057400000000001</v>
      </c>
      <c r="V43" s="39"/>
      <c r="W43" s="39"/>
      <c r="X43" s="39"/>
      <c r="Y43" s="39"/>
      <c r="Z43" s="39"/>
      <c r="AA43" s="39"/>
      <c r="AB43" s="39"/>
      <c r="AC43" s="39"/>
      <c r="AD43" s="39"/>
      <c r="AE43" s="39"/>
      <c r="AF43" s="39"/>
      <c r="AG43" s="39"/>
      <c r="AH43" s="39"/>
      <c r="AI43" s="39"/>
      <c r="AJ43" s="39"/>
      <c r="AK43" s="39">
        <v>0</v>
      </c>
      <c r="AL43" s="39">
        <v>1.1249</v>
      </c>
      <c r="AM43" s="39">
        <v>20.717700000000001</v>
      </c>
      <c r="AN43" s="39">
        <v>1</v>
      </c>
      <c r="AO43" s="39"/>
      <c r="AP43" s="39"/>
      <c r="AQ43" s="39"/>
      <c r="AR43" s="39"/>
      <c r="AS43" s="39"/>
    </row>
    <row r="44" spans="1:45" x14ac:dyDescent="0.25">
      <c r="A44">
        <v>299</v>
      </c>
      <c r="B44" s="38" t="s">
        <v>647</v>
      </c>
      <c r="C44" s="38"/>
      <c r="D44" s="38"/>
      <c r="E44" s="38"/>
      <c r="F44" s="39">
        <v>79594.36</v>
      </c>
      <c r="G44" s="39"/>
      <c r="H44" s="39"/>
      <c r="I44" s="39">
        <v>-0.24329999999999999</v>
      </c>
      <c r="J44" s="39">
        <v>0.48880000000000001</v>
      </c>
      <c r="K44" s="39">
        <v>4.6086</v>
      </c>
      <c r="L44" s="39">
        <v>9.6795000000000009</v>
      </c>
      <c r="M44" s="39">
        <v>-1.6494</v>
      </c>
      <c r="N44" s="39">
        <v>8.3064999999999998</v>
      </c>
      <c r="O44" s="39">
        <v>31.944400000000002</v>
      </c>
      <c r="P44" s="39">
        <v>35.134</v>
      </c>
      <c r="Q44" s="39">
        <v>24.641500000000001</v>
      </c>
      <c r="R44" s="39">
        <v>31.3155</v>
      </c>
      <c r="S44" s="39">
        <v>29.386500000000002</v>
      </c>
      <c r="T44" s="39">
        <v>17.917899999999999</v>
      </c>
      <c r="U44" s="39">
        <v>18.184999999999999</v>
      </c>
      <c r="V44" s="39"/>
      <c r="W44" s="39"/>
      <c r="X44" s="39"/>
      <c r="Y44" s="39"/>
      <c r="Z44" s="39"/>
      <c r="AA44" s="39"/>
      <c r="AB44" s="39"/>
      <c r="AC44" s="39"/>
      <c r="AD44" s="39"/>
      <c r="AE44" s="39"/>
      <c r="AF44" s="39"/>
      <c r="AG44" s="39"/>
      <c r="AH44" s="39"/>
      <c r="AI44" s="39"/>
      <c r="AJ44" s="39"/>
      <c r="AK44" s="39">
        <v>0</v>
      </c>
      <c r="AL44" s="39">
        <v>1.1762999999999999</v>
      </c>
      <c r="AM44" s="39">
        <v>20.6966</v>
      </c>
      <c r="AN44" s="39">
        <v>1</v>
      </c>
      <c r="AO44" s="39"/>
      <c r="AP44" s="39"/>
      <c r="AQ44" s="39"/>
      <c r="AR44" s="39"/>
      <c r="AS44" s="39"/>
    </row>
    <row r="45" spans="1:45" x14ac:dyDescent="0.25">
      <c r="A45">
        <v>442</v>
      </c>
      <c r="B45" s="38" t="s">
        <v>648</v>
      </c>
      <c r="C45" s="38"/>
      <c r="D45" s="38"/>
      <c r="E45" s="38"/>
      <c r="F45" s="39">
        <v>21748.1</v>
      </c>
      <c r="G45" s="39"/>
      <c r="H45" s="39"/>
      <c r="I45" s="39">
        <v>-0.2797</v>
      </c>
      <c r="J45" s="39">
        <v>0.38169999999999998</v>
      </c>
      <c r="K45" s="39">
        <v>4.0247999999999999</v>
      </c>
      <c r="L45" s="39">
        <v>8.6821000000000002</v>
      </c>
      <c r="M45" s="39">
        <v>-1.9930000000000001</v>
      </c>
      <c r="N45" s="39">
        <v>6.1916000000000002</v>
      </c>
      <c r="O45" s="39">
        <v>30.779800000000002</v>
      </c>
      <c r="P45" s="39">
        <v>33.079300000000003</v>
      </c>
      <c r="Q45" s="39">
        <v>22.8429</v>
      </c>
      <c r="R45" s="39">
        <v>29.547899999999998</v>
      </c>
      <c r="S45" s="39">
        <v>28.317799999999998</v>
      </c>
      <c r="T45" s="39">
        <v>17.881900000000002</v>
      </c>
      <c r="U45" s="39"/>
      <c r="V45" s="39"/>
      <c r="W45" s="39"/>
      <c r="X45" s="39"/>
      <c r="Y45" s="39"/>
      <c r="Z45" s="39"/>
      <c r="AA45" s="39"/>
      <c r="AB45" s="39"/>
      <c r="AC45" s="39"/>
      <c r="AD45" s="39"/>
      <c r="AE45" s="39"/>
      <c r="AF45" s="39"/>
      <c r="AG45" s="39"/>
      <c r="AH45" s="39"/>
      <c r="AI45" s="39"/>
      <c r="AJ45" s="39"/>
      <c r="AK45" s="39">
        <v>0</v>
      </c>
      <c r="AL45" s="39">
        <v>1.1381999999999999</v>
      </c>
      <c r="AM45" s="39">
        <v>19.760100000000001</v>
      </c>
      <c r="AN45" s="39">
        <v>1</v>
      </c>
      <c r="AO45" s="39"/>
      <c r="AP45" s="39"/>
      <c r="AQ45" s="39"/>
      <c r="AR45" s="39"/>
      <c r="AS45" s="39"/>
    </row>
    <row r="46" spans="1:45" x14ac:dyDescent="0.25">
      <c r="A46">
        <v>349</v>
      </c>
      <c r="B46" s="38" t="s">
        <v>649</v>
      </c>
      <c r="C46" s="38"/>
      <c r="D46" s="38"/>
      <c r="E46" s="38"/>
      <c r="F46" s="39">
        <v>27500.16</v>
      </c>
      <c r="G46" s="39"/>
      <c r="H46" s="39"/>
      <c r="I46" s="39">
        <v>-0.27960000000000002</v>
      </c>
      <c r="J46" s="39">
        <v>0.38169999999999998</v>
      </c>
      <c r="K46" s="39">
        <v>4.0247999999999999</v>
      </c>
      <c r="L46" s="39">
        <v>8.7197999999999993</v>
      </c>
      <c r="M46" s="39">
        <v>-1.8993</v>
      </c>
      <c r="N46" s="39">
        <v>6.5589000000000004</v>
      </c>
      <c r="O46" s="39">
        <v>31.491499999999998</v>
      </c>
      <c r="P46" s="39">
        <v>33.866999999999997</v>
      </c>
      <c r="Q46" s="39">
        <v>23.704999999999998</v>
      </c>
      <c r="R46" s="39">
        <v>30.529900000000001</v>
      </c>
      <c r="S46" s="39">
        <v>29.338200000000001</v>
      </c>
      <c r="T46" s="39">
        <v>18.839200000000002</v>
      </c>
      <c r="U46" s="39">
        <v>19.398599999999998</v>
      </c>
      <c r="V46" s="39"/>
      <c r="W46" s="39"/>
      <c r="X46" s="39"/>
      <c r="Y46" s="39"/>
      <c r="Z46" s="39"/>
      <c r="AA46" s="39"/>
      <c r="AB46" s="39"/>
      <c r="AC46" s="39"/>
      <c r="AD46" s="39"/>
      <c r="AE46" s="39"/>
      <c r="AF46" s="39"/>
      <c r="AG46" s="39"/>
      <c r="AH46" s="39"/>
      <c r="AI46" s="39"/>
      <c r="AJ46" s="39"/>
      <c r="AK46" s="39">
        <v>0</v>
      </c>
      <c r="AL46" s="39">
        <v>1.1870000000000001</v>
      </c>
      <c r="AM46" s="39">
        <v>19.764399999999998</v>
      </c>
      <c r="AN46" s="39">
        <v>1</v>
      </c>
      <c r="AO46" s="39"/>
      <c r="AP46" s="39"/>
      <c r="AQ46" s="39"/>
      <c r="AR46" s="39"/>
      <c r="AS46" s="39"/>
    </row>
    <row r="47" spans="1:45" x14ac:dyDescent="0.25">
      <c r="A47">
        <v>12</v>
      </c>
      <c r="B47" s="38" t="s">
        <v>650</v>
      </c>
      <c r="C47" s="38"/>
      <c r="D47" s="38"/>
      <c r="E47" s="38"/>
      <c r="F47" s="39">
        <v>47776.62</v>
      </c>
      <c r="G47" s="39"/>
      <c r="H47" s="39"/>
      <c r="I47" s="39">
        <v>-0.3972</v>
      </c>
      <c r="J47" s="39">
        <v>0.2243</v>
      </c>
      <c r="K47" s="39">
        <v>3.7025000000000001</v>
      </c>
      <c r="L47" s="39">
        <v>8.3173999999999992</v>
      </c>
      <c r="M47" s="39">
        <v>-2.9799000000000002</v>
      </c>
      <c r="N47" s="39">
        <v>4.9531000000000001</v>
      </c>
      <c r="O47" s="39">
        <v>33.296999999999997</v>
      </c>
      <c r="P47" s="39">
        <v>34.882100000000001</v>
      </c>
      <c r="Q47" s="39">
        <v>23.141100000000002</v>
      </c>
      <c r="R47" s="39">
        <v>28.436599999999999</v>
      </c>
      <c r="S47" s="39">
        <v>26.328499999999998</v>
      </c>
      <c r="T47" s="39">
        <v>16.098800000000001</v>
      </c>
      <c r="U47" s="39">
        <v>16.782699999999998</v>
      </c>
      <c r="V47" s="39"/>
      <c r="W47" s="39"/>
      <c r="X47" s="39"/>
      <c r="Y47" s="39"/>
      <c r="Z47" s="39"/>
      <c r="AA47" s="39"/>
      <c r="AB47" s="39"/>
      <c r="AC47" s="39"/>
      <c r="AD47" s="39"/>
      <c r="AE47" s="39"/>
      <c r="AF47" s="39"/>
      <c r="AG47" s="39"/>
      <c r="AH47" s="39"/>
      <c r="AI47" s="39"/>
      <c r="AJ47" s="39"/>
      <c r="AK47" s="39">
        <v>0</v>
      </c>
      <c r="AL47" s="39">
        <v>0.98109999999999997</v>
      </c>
      <c r="AM47" s="39">
        <v>22.8203</v>
      </c>
      <c r="AN47" s="39">
        <v>1</v>
      </c>
      <c r="AO47" s="39"/>
      <c r="AP47" s="39"/>
      <c r="AQ47" s="39"/>
      <c r="AR47" s="39"/>
      <c r="AS47" s="39"/>
    </row>
    <row r="48" spans="1:45" x14ac:dyDescent="0.25">
      <c r="A48">
        <v>398</v>
      </c>
      <c r="B48" s="38" t="s">
        <v>651</v>
      </c>
      <c r="C48" s="38"/>
      <c r="D48" s="38"/>
      <c r="E48" s="38"/>
      <c r="F48" s="39">
        <v>60424.755777706101</v>
      </c>
      <c r="G48" s="39"/>
      <c r="H48" s="39"/>
      <c r="I48" s="39">
        <v>-0.3972</v>
      </c>
      <c r="J48" s="39">
        <v>0.2243</v>
      </c>
      <c r="K48" s="39">
        <v>3.7025000000000001</v>
      </c>
      <c r="L48" s="39">
        <v>8.3641000000000005</v>
      </c>
      <c r="M48" s="39">
        <v>-2.8538000000000001</v>
      </c>
      <c r="N48" s="39">
        <v>5.5429000000000004</v>
      </c>
      <c r="O48" s="39">
        <v>34.549799999999998</v>
      </c>
      <c r="P48" s="39">
        <v>36.2973</v>
      </c>
      <c r="Q48" s="39">
        <v>24.523499999999999</v>
      </c>
      <c r="R48" s="39">
        <v>29.8613</v>
      </c>
      <c r="S48" s="39">
        <v>27.752199999999998</v>
      </c>
      <c r="T48" s="39">
        <v>17.3644</v>
      </c>
      <c r="U48" s="39">
        <v>18.093800000000002</v>
      </c>
      <c r="V48" s="39"/>
      <c r="W48" s="39"/>
      <c r="X48" s="39"/>
      <c r="Y48" s="39"/>
      <c r="Z48" s="39"/>
      <c r="AA48" s="39"/>
      <c r="AB48" s="39"/>
      <c r="AC48" s="39"/>
      <c r="AD48" s="39"/>
      <c r="AE48" s="39"/>
      <c r="AF48" s="39"/>
      <c r="AG48" s="39"/>
      <c r="AH48" s="39"/>
      <c r="AI48" s="39"/>
      <c r="AJ48" s="39"/>
      <c r="AK48" s="39">
        <v>0</v>
      </c>
      <c r="AL48" s="39">
        <v>1.0362</v>
      </c>
      <c r="AM48" s="39">
        <v>23.011500000000002</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652</v>
      </c>
      <c r="C8" s="34">
        <v>45194</v>
      </c>
      <c r="D8" s="35">
        <v>860.06719999999996</v>
      </c>
      <c r="E8" s="44">
        <v>1.94</v>
      </c>
      <c r="F8" s="35">
        <v>12.530099999999999</v>
      </c>
      <c r="G8" s="33" t="s">
        <v>283</v>
      </c>
      <c r="H8" s="33" t="s">
        <v>330</v>
      </c>
      <c r="I8" s="35">
        <v>-0.24759999999999999</v>
      </c>
      <c r="J8" s="35">
        <v>-8.0000000000000004E-4</v>
      </c>
      <c r="K8" s="35">
        <v>1.2524999999999999</v>
      </c>
      <c r="L8" s="35">
        <v>2.9674</v>
      </c>
      <c r="M8" s="35">
        <v>0.3805</v>
      </c>
      <c r="N8" s="35">
        <v>5.6412000000000004</v>
      </c>
      <c r="O8" s="35">
        <v>19.831900000000001</v>
      </c>
      <c r="P8" s="35"/>
      <c r="Q8" s="35"/>
      <c r="R8" s="35"/>
      <c r="S8" s="35"/>
      <c r="T8" s="35"/>
      <c r="U8" s="35"/>
      <c r="V8" s="35">
        <v>20.321899999999999</v>
      </c>
      <c r="W8" s="43">
        <v>34</v>
      </c>
      <c r="X8" s="43">
        <v>27</v>
      </c>
      <c r="Y8" s="43">
        <v>31</v>
      </c>
      <c r="Z8" s="43">
        <v>31</v>
      </c>
      <c r="AA8" s="43">
        <v>11</v>
      </c>
      <c r="AB8" s="43">
        <v>29</v>
      </c>
      <c r="AC8" s="43">
        <v>27</v>
      </c>
      <c r="AD8" s="43"/>
      <c r="AE8" s="43"/>
      <c r="AF8" s="43"/>
      <c r="AG8" s="43"/>
      <c r="AH8" s="43"/>
      <c r="AI8" s="43"/>
      <c r="AJ8" s="43">
        <v>2</v>
      </c>
      <c r="AK8" s="35">
        <v>11.0992</v>
      </c>
      <c r="AL8" s="35">
        <v>9.7255000000000003</v>
      </c>
      <c r="AM8" s="35">
        <v>1.9165999999999999</v>
      </c>
      <c r="AN8" s="35">
        <v>1.3668</v>
      </c>
      <c r="AO8" s="35">
        <v>29352.599699999999</v>
      </c>
      <c r="AP8" s="35">
        <v>18.317299999999999</v>
      </c>
      <c r="AQ8" s="35">
        <v>10.915100000000001</v>
      </c>
      <c r="AR8" s="35">
        <v>10.119</v>
      </c>
      <c r="AS8" s="35">
        <v>60.648600000000002</v>
      </c>
    </row>
    <row r="9" spans="1:45" x14ac:dyDescent="0.25">
      <c r="A9">
        <v>430</v>
      </c>
      <c r="B9" s="33" t="s">
        <v>653</v>
      </c>
      <c r="C9" s="34">
        <v>34740</v>
      </c>
      <c r="D9" s="35">
        <v>7684.1711999999998</v>
      </c>
      <c r="E9" s="44">
        <v>1.85</v>
      </c>
      <c r="F9" s="35">
        <v>1516.69</v>
      </c>
      <c r="G9" s="33" t="s">
        <v>654</v>
      </c>
      <c r="H9" s="33" t="s">
        <v>188</v>
      </c>
      <c r="I9" s="35">
        <v>0.18629999999999999</v>
      </c>
      <c r="J9" s="35">
        <v>0.38450000000000001</v>
      </c>
      <c r="K9" s="35">
        <v>2.4554999999999998</v>
      </c>
      <c r="L9" s="35">
        <v>5.0427</v>
      </c>
      <c r="M9" s="35">
        <v>-0.79990000000000006</v>
      </c>
      <c r="N9" s="35">
        <v>6.4097</v>
      </c>
      <c r="O9" s="35">
        <v>22.8447</v>
      </c>
      <c r="P9" s="35">
        <v>18.959099999999999</v>
      </c>
      <c r="Q9" s="35">
        <v>12.4468</v>
      </c>
      <c r="R9" s="35">
        <v>16.181699999999999</v>
      </c>
      <c r="S9" s="35">
        <v>14.7166</v>
      </c>
      <c r="T9" s="35">
        <v>10.5237</v>
      </c>
      <c r="U9" s="35">
        <v>10.940200000000001</v>
      </c>
      <c r="V9" s="35">
        <v>18.3142</v>
      </c>
      <c r="W9" s="43">
        <v>11</v>
      </c>
      <c r="X9" s="43">
        <v>9</v>
      </c>
      <c r="Y9" s="43">
        <v>12</v>
      </c>
      <c r="Z9" s="43">
        <v>15</v>
      </c>
      <c r="AA9" s="43">
        <v>23</v>
      </c>
      <c r="AB9" s="43">
        <v>25</v>
      </c>
      <c r="AC9" s="43">
        <v>16</v>
      </c>
      <c r="AD9" s="43">
        <v>15</v>
      </c>
      <c r="AE9" s="43">
        <v>23</v>
      </c>
      <c r="AF9" s="43">
        <v>20</v>
      </c>
      <c r="AG9" s="43">
        <v>20</v>
      </c>
      <c r="AH9" s="43">
        <v>20</v>
      </c>
      <c r="AI9" s="43">
        <v>14</v>
      </c>
      <c r="AJ9" s="43">
        <v>4</v>
      </c>
      <c r="AK9" s="35">
        <v>-3.8218000000000001</v>
      </c>
      <c r="AL9" s="35">
        <v>0.77010000000000001</v>
      </c>
      <c r="AM9" s="35">
        <v>12.15</v>
      </c>
      <c r="AN9" s="35">
        <v>1.3280000000000001</v>
      </c>
      <c r="AO9" s="35">
        <v>48075.978329999998</v>
      </c>
      <c r="AP9" s="35">
        <v>56.174199999999999</v>
      </c>
      <c r="AQ9" s="35">
        <v>9.0886999999999993</v>
      </c>
      <c r="AR9" s="35">
        <v>10.767300000000001</v>
      </c>
      <c r="AS9" s="35">
        <v>23.969799999999999</v>
      </c>
    </row>
    <row r="10" spans="1:45" x14ac:dyDescent="0.25">
      <c r="A10">
        <v>40568</v>
      </c>
      <c r="B10" s="33" t="s">
        <v>655</v>
      </c>
      <c r="C10" s="34">
        <v>43321</v>
      </c>
      <c r="D10" s="35">
        <v>1615.6485</v>
      </c>
      <c r="E10" s="44">
        <v>2.14</v>
      </c>
      <c r="F10" s="35">
        <v>20.41</v>
      </c>
      <c r="G10" s="33" t="s">
        <v>656</v>
      </c>
      <c r="H10" s="33" t="s">
        <v>191</v>
      </c>
      <c r="I10" s="35">
        <v>-9.7900000000000001E-2</v>
      </c>
      <c r="J10" s="35">
        <v>9.8100000000000007E-2</v>
      </c>
      <c r="K10" s="35">
        <v>1.7955000000000001</v>
      </c>
      <c r="L10" s="35">
        <v>4.4523999999999999</v>
      </c>
      <c r="M10" s="35">
        <v>-1.3532999999999999</v>
      </c>
      <c r="N10" s="35">
        <v>8.6216000000000008</v>
      </c>
      <c r="O10" s="35">
        <v>22.142399999999999</v>
      </c>
      <c r="P10" s="35">
        <v>15.1006</v>
      </c>
      <c r="Q10" s="35">
        <v>8.5806000000000004</v>
      </c>
      <c r="R10" s="35">
        <v>12.876899999999999</v>
      </c>
      <c r="S10" s="35">
        <v>12.898899999999999</v>
      </c>
      <c r="T10" s="35"/>
      <c r="U10" s="35"/>
      <c r="V10" s="35">
        <v>11.8894</v>
      </c>
      <c r="W10" s="43">
        <v>27</v>
      </c>
      <c r="X10" s="43">
        <v>22</v>
      </c>
      <c r="Y10" s="43">
        <v>27</v>
      </c>
      <c r="Z10" s="43">
        <v>24</v>
      </c>
      <c r="AA10" s="43">
        <v>27</v>
      </c>
      <c r="AB10" s="43">
        <v>9</v>
      </c>
      <c r="AC10" s="43">
        <v>19</v>
      </c>
      <c r="AD10" s="43">
        <v>29</v>
      </c>
      <c r="AE10" s="43">
        <v>32</v>
      </c>
      <c r="AF10" s="43">
        <v>29</v>
      </c>
      <c r="AG10" s="43">
        <v>27</v>
      </c>
      <c r="AH10" s="43"/>
      <c r="AI10" s="43"/>
      <c r="AJ10" s="43">
        <v>26</v>
      </c>
      <c r="AK10" s="35">
        <v>-5.2484000000000002</v>
      </c>
      <c r="AL10" s="35">
        <v>0.57820000000000005</v>
      </c>
      <c r="AM10" s="35">
        <v>10.924099999999999</v>
      </c>
      <c r="AN10" s="35">
        <v>1.1638999999999999</v>
      </c>
      <c r="AO10" s="35">
        <v>50066.229019999999</v>
      </c>
      <c r="AP10" s="35">
        <v>53.605899999999998</v>
      </c>
      <c r="AQ10" s="35">
        <v>7.2573999999999996</v>
      </c>
      <c r="AR10" s="35">
        <v>12.0008</v>
      </c>
      <c r="AS10" s="35">
        <v>27.1358</v>
      </c>
    </row>
    <row r="11" spans="1:45" x14ac:dyDescent="0.25">
      <c r="A11">
        <v>34066</v>
      </c>
      <c r="B11" s="33" t="s">
        <v>657</v>
      </c>
      <c r="C11" s="34">
        <v>42734</v>
      </c>
      <c r="D11" s="35">
        <v>809.77080000000001</v>
      </c>
      <c r="E11" s="44">
        <v>2.34</v>
      </c>
      <c r="F11" s="35">
        <v>25.573</v>
      </c>
      <c r="G11" s="33" t="s">
        <v>658</v>
      </c>
      <c r="H11" s="33" t="s">
        <v>659</v>
      </c>
      <c r="I11" s="35">
        <v>0.36109999999999998</v>
      </c>
      <c r="J11" s="35">
        <v>0.68110000000000004</v>
      </c>
      <c r="K11" s="35">
        <v>2.9342999999999999</v>
      </c>
      <c r="L11" s="35">
        <v>6.8525</v>
      </c>
      <c r="M11" s="35">
        <v>1.4399</v>
      </c>
      <c r="N11" s="35">
        <v>13.4863</v>
      </c>
      <c r="O11" s="35">
        <v>27.1403</v>
      </c>
      <c r="P11" s="35">
        <v>20.5717</v>
      </c>
      <c r="Q11" s="35">
        <v>14.6562</v>
      </c>
      <c r="R11" s="35">
        <v>18.411100000000001</v>
      </c>
      <c r="S11" s="35">
        <v>17.088699999999999</v>
      </c>
      <c r="T11" s="35">
        <v>12.225099999999999</v>
      </c>
      <c r="U11" s="35"/>
      <c r="V11" s="35">
        <v>12.521599999999999</v>
      </c>
      <c r="W11" s="43">
        <v>5</v>
      </c>
      <c r="X11" s="43">
        <v>6</v>
      </c>
      <c r="Y11" s="43">
        <v>5</v>
      </c>
      <c r="Z11" s="43">
        <v>5</v>
      </c>
      <c r="AA11" s="43">
        <v>6</v>
      </c>
      <c r="AB11" s="43">
        <v>1</v>
      </c>
      <c r="AC11" s="43">
        <v>7</v>
      </c>
      <c r="AD11" s="43">
        <v>12</v>
      </c>
      <c r="AE11" s="43">
        <v>13</v>
      </c>
      <c r="AF11" s="43">
        <v>10</v>
      </c>
      <c r="AG11" s="43">
        <v>9</v>
      </c>
      <c r="AH11" s="43">
        <v>14</v>
      </c>
      <c r="AI11" s="43"/>
      <c r="AJ11" s="43">
        <v>25</v>
      </c>
      <c r="AK11" s="35">
        <v>-1.2586999999999999</v>
      </c>
      <c r="AL11" s="35">
        <v>0.96430000000000005</v>
      </c>
      <c r="AM11" s="35">
        <v>11.049300000000001</v>
      </c>
      <c r="AN11" s="35">
        <v>1.1971000000000001</v>
      </c>
      <c r="AO11" s="35">
        <v>32298.36448</v>
      </c>
      <c r="AP11" s="35">
        <v>40.0809</v>
      </c>
      <c r="AQ11" s="35">
        <v>11.9473</v>
      </c>
      <c r="AR11" s="35">
        <v>18.683599999999998</v>
      </c>
      <c r="AS11" s="35">
        <v>29.2882</v>
      </c>
    </row>
    <row r="12" spans="1:45" x14ac:dyDescent="0.25">
      <c r="A12">
        <v>32972</v>
      </c>
      <c r="B12" s="33" t="s">
        <v>660</v>
      </c>
      <c r="C12" s="34">
        <v>42571</v>
      </c>
      <c r="D12" s="35">
        <v>1053.7302999999999</v>
      </c>
      <c r="E12" s="44">
        <v>2.1</v>
      </c>
      <c r="F12" s="35">
        <v>40.159999999999997</v>
      </c>
      <c r="G12" s="33" t="s">
        <v>323</v>
      </c>
      <c r="H12" s="33" t="s">
        <v>197</v>
      </c>
      <c r="I12" s="35">
        <v>-2.4899999999999999E-2</v>
      </c>
      <c r="J12" s="35">
        <v>0.80320000000000003</v>
      </c>
      <c r="K12" s="35">
        <v>4.2305000000000001</v>
      </c>
      <c r="L12" s="35">
        <v>9.0119000000000007</v>
      </c>
      <c r="M12" s="35">
        <v>1.6452</v>
      </c>
      <c r="N12" s="35">
        <v>9.3681999999999999</v>
      </c>
      <c r="O12" s="35">
        <v>30.644100000000002</v>
      </c>
      <c r="P12" s="35">
        <v>30.1814</v>
      </c>
      <c r="Q12" s="35">
        <v>18.900700000000001</v>
      </c>
      <c r="R12" s="35">
        <v>27.450800000000001</v>
      </c>
      <c r="S12" s="35">
        <v>27.549800000000001</v>
      </c>
      <c r="T12" s="35">
        <v>16.185700000000001</v>
      </c>
      <c r="U12" s="35"/>
      <c r="V12" s="35">
        <v>17.986799999999999</v>
      </c>
      <c r="W12" s="43">
        <v>22</v>
      </c>
      <c r="X12" s="43">
        <v>1</v>
      </c>
      <c r="Y12" s="43">
        <v>1</v>
      </c>
      <c r="Z12" s="43">
        <v>1</v>
      </c>
      <c r="AA12" s="43">
        <v>5</v>
      </c>
      <c r="AB12" s="43">
        <v>6</v>
      </c>
      <c r="AC12" s="43">
        <v>3</v>
      </c>
      <c r="AD12" s="43">
        <v>2</v>
      </c>
      <c r="AE12" s="43">
        <v>3</v>
      </c>
      <c r="AF12" s="43">
        <v>1</v>
      </c>
      <c r="AG12" s="43">
        <v>1</v>
      </c>
      <c r="AH12" s="43">
        <v>4</v>
      </c>
      <c r="AI12" s="43"/>
      <c r="AJ12" s="43">
        <v>5</v>
      </c>
      <c r="AK12" s="35">
        <v>-2.355</v>
      </c>
      <c r="AL12" s="35">
        <v>1.0112000000000001</v>
      </c>
      <c r="AM12" s="35">
        <v>19.560700000000001</v>
      </c>
      <c r="AN12" s="35">
        <v>0.88249999999999995</v>
      </c>
      <c r="AO12" s="35">
        <v>4120.2811300000003</v>
      </c>
      <c r="AP12" s="35"/>
      <c r="AQ12" s="35">
        <v>40.623600000000003</v>
      </c>
      <c r="AR12" s="35">
        <v>32.455800000000004</v>
      </c>
      <c r="AS12" s="35">
        <v>26.9207</v>
      </c>
    </row>
    <row r="13" spans="1:45" x14ac:dyDescent="0.25">
      <c r="A13">
        <v>33800</v>
      </c>
      <c r="B13" s="33" t="s">
        <v>661</v>
      </c>
      <c r="C13" s="34">
        <v>42832</v>
      </c>
      <c r="D13" s="35">
        <v>1179.6650999999999</v>
      </c>
      <c r="E13" s="44">
        <v>2.11</v>
      </c>
      <c r="F13" s="35">
        <v>28.173300000000001</v>
      </c>
      <c r="G13" s="33" t="s">
        <v>662</v>
      </c>
      <c r="H13" s="33" t="s">
        <v>663</v>
      </c>
      <c r="I13" s="35">
        <v>0.17319999999999999</v>
      </c>
      <c r="J13" s="35">
        <v>8.9200000000000002E-2</v>
      </c>
      <c r="K13" s="35">
        <v>1.9825999999999999</v>
      </c>
      <c r="L13" s="35">
        <v>4.7366000000000001</v>
      </c>
      <c r="M13" s="35">
        <v>0.34510000000000002</v>
      </c>
      <c r="N13" s="35">
        <v>7.3648999999999996</v>
      </c>
      <c r="O13" s="35">
        <v>25.895600000000002</v>
      </c>
      <c r="P13" s="35">
        <v>20.226199999999999</v>
      </c>
      <c r="Q13" s="35">
        <v>15.312799999999999</v>
      </c>
      <c r="R13" s="35">
        <v>17.933399999999999</v>
      </c>
      <c r="S13" s="35">
        <v>16.983499999999999</v>
      </c>
      <c r="T13" s="35">
        <v>14.5236</v>
      </c>
      <c r="U13" s="35"/>
      <c r="V13" s="35">
        <v>14.4177</v>
      </c>
      <c r="W13" s="43">
        <v>12</v>
      </c>
      <c r="X13" s="43">
        <v>23</v>
      </c>
      <c r="Y13" s="43">
        <v>22</v>
      </c>
      <c r="Z13" s="43">
        <v>22</v>
      </c>
      <c r="AA13" s="43">
        <v>12</v>
      </c>
      <c r="AB13" s="43">
        <v>20</v>
      </c>
      <c r="AC13" s="43">
        <v>9</v>
      </c>
      <c r="AD13" s="43">
        <v>13</v>
      </c>
      <c r="AE13" s="43">
        <v>10</v>
      </c>
      <c r="AF13" s="43">
        <v>12</v>
      </c>
      <c r="AG13" s="43">
        <v>10</v>
      </c>
      <c r="AH13" s="43">
        <v>7</v>
      </c>
      <c r="AI13" s="43"/>
      <c r="AJ13" s="43">
        <v>12</v>
      </c>
      <c r="AK13" s="35">
        <v>-1.4576</v>
      </c>
      <c r="AL13" s="35">
        <v>0.97689999999999999</v>
      </c>
      <c r="AM13" s="35">
        <v>12.019600000000001</v>
      </c>
      <c r="AN13" s="35">
        <v>1.3329</v>
      </c>
      <c r="AO13" s="35">
        <v>56651.644850000004</v>
      </c>
      <c r="AP13" s="35">
        <v>51.214300000000001</v>
      </c>
      <c r="AQ13" s="35">
        <v>10.816800000000001</v>
      </c>
      <c r="AR13" s="35">
        <v>6.4934000000000003</v>
      </c>
      <c r="AS13" s="35">
        <v>31.4756</v>
      </c>
    </row>
    <row r="14" spans="1:45" x14ac:dyDescent="0.25">
      <c r="A14">
        <v>513</v>
      </c>
      <c r="B14" s="33" t="s">
        <v>664</v>
      </c>
      <c r="C14" s="34">
        <v>34001</v>
      </c>
      <c r="D14" s="35">
        <v>10904.5308</v>
      </c>
      <c r="E14" s="44">
        <v>1.73</v>
      </c>
      <c r="F14" s="35">
        <v>357.42</v>
      </c>
      <c r="G14" s="33" t="s">
        <v>665</v>
      </c>
      <c r="H14" s="33" t="s">
        <v>666</v>
      </c>
      <c r="I14" s="35">
        <v>-0.20100000000000001</v>
      </c>
      <c r="J14" s="35">
        <v>-0.2205</v>
      </c>
      <c r="K14" s="35">
        <v>1.8552</v>
      </c>
      <c r="L14" s="35">
        <v>4.2587999999999999</v>
      </c>
      <c r="M14" s="35">
        <v>-0.41239999999999999</v>
      </c>
      <c r="N14" s="35">
        <v>7.5983000000000001</v>
      </c>
      <c r="O14" s="35">
        <v>21.336200000000002</v>
      </c>
      <c r="P14" s="35">
        <v>18.268899999999999</v>
      </c>
      <c r="Q14" s="35">
        <v>13.2898</v>
      </c>
      <c r="R14" s="35">
        <v>16.195900000000002</v>
      </c>
      <c r="S14" s="35">
        <v>16.380400000000002</v>
      </c>
      <c r="T14" s="35">
        <v>13.741899999999999</v>
      </c>
      <c r="U14" s="35">
        <v>12.881600000000001</v>
      </c>
      <c r="V14" s="35">
        <v>11.8696</v>
      </c>
      <c r="W14" s="43">
        <v>33</v>
      </c>
      <c r="X14" s="43">
        <v>33</v>
      </c>
      <c r="Y14" s="43">
        <v>25</v>
      </c>
      <c r="Z14" s="43">
        <v>26</v>
      </c>
      <c r="AA14" s="43">
        <v>18</v>
      </c>
      <c r="AB14" s="43">
        <v>15</v>
      </c>
      <c r="AC14" s="43">
        <v>20</v>
      </c>
      <c r="AD14" s="43">
        <v>18</v>
      </c>
      <c r="AE14" s="43">
        <v>17</v>
      </c>
      <c r="AF14" s="43">
        <v>19</v>
      </c>
      <c r="AG14" s="43">
        <v>14</v>
      </c>
      <c r="AH14" s="43">
        <v>8</v>
      </c>
      <c r="AI14" s="43">
        <v>6</v>
      </c>
      <c r="AJ14" s="43">
        <v>28</v>
      </c>
      <c r="AK14" s="35">
        <v>-1.5276999999999998</v>
      </c>
      <c r="AL14" s="35">
        <v>0.95309999999999995</v>
      </c>
      <c r="AM14" s="35">
        <v>10.4925</v>
      </c>
      <c r="AN14" s="35">
        <v>1.1635</v>
      </c>
      <c r="AO14" s="35">
        <v>43552.35007</v>
      </c>
      <c r="AP14" s="35">
        <v>47.933999999999997</v>
      </c>
      <c r="AQ14" s="35">
        <v>14.8001</v>
      </c>
      <c r="AR14" s="35">
        <v>8.6249000000000002</v>
      </c>
      <c r="AS14" s="35">
        <v>28.640999999999998</v>
      </c>
    </row>
    <row r="15" spans="1:45" x14ac:dyDescent="0.25">
      <c r="A15">
        <v>635</v>
      </c>
      <c r="B15" s="33" t="s">
        <v>667</v>
      </c>
      <c r="C15" s="34">
        <v>36307</v>
      </c>
      <c r="D15" s="35">
        <v>10379.4375</v>
      </c>
      <c r="E15" s="44">
        <v>1.75</v>
      </c>
      <c r="F15" s="35">
        <v>349.726</v>
      </c>
      <c r="G15" s="33" t="s">
        <v>668</v>
      </c>
      <c r="H15" s="33" t="s">
        <v>669</v>
      </c>
      <c r="I15" s="35">
        <v>-0.1074</v>
      </c>
      <c r="J15" s="35">
        <v>0.10730000000000001</v>
      </c>
      <c r="K15" s="35">
        <v>1.4151</v>
      </c>
      <c r="L15" s="35">
        <v>3.7446000000000002</v>
      </c>
      <c r="M15" s="35">
        <v>-0.68610000000000004</v>
      </c>
      <c r="N15" s="35">
        <v>10.063599999999999</v>
      </c>
      <c r="O15" s="35">
        <v>23.083600000000001</v>
      </c>
      <c r="P15" s="35">
        <v>21.6402</v>
      </c>
      <c r="Q15" s="35">
        <v>13.676399999999999</v>
      </c>
      <c r="R15" s="35">
        <v>17.008900000000001</v>
      </c>
      <c r="S15" s="35">
        <v>16.6082</v>
      </c>
      <c r="T15" s="35">
        <v>13.2553</v>
      </c>
      <c r="U15" s="35">
        <v>13.0129</v>
      </c>
      <c r="V15" s="35">
        <v>14.915699999999999</v>
      </c>
      <c r="W15" s="43">
        <v>28</v>
      </c>
      <c r="X15" s="43">
        <v>20</v>
      </c>
      <c r="Y15" s="43">
        <v>30</v>
      </c>
      <c r="Z15" s="43">
        <v>29</v>
      </c>
      <c r="AA15" s="43">
        <v>21</v>
      </c>
      <c r="AB15" s="43">
        <v>3</v>
      </c>
      <c r="AC15" s="43">
        <v>15</v>
      </c>
      <c r="AD15" s="43">
        <v>9</v>
      </c>
      <c r="AE15" s="43">
        <v>16</v>
      </c>
      <c r="AF15" s="43">
        <v>16</v>
      </c>
      <c r="AG15" s="43">
        <v>12</v>
      </c>
      <c r="AH15" s="43">
        <v>10</v>
      </c>
      <c r="AI15" s="43">
        <v>5</v>
      </c>
      <c r="AJ15" s="43">
        <v>11</v>
      </c>
      <c r="AK15" s="35">
        <v>-3.3106999999999998</v>
      </c>
      <c r="AL15" s="35">
        <v>0.80530000000000002</v>
      </c>
      <c r="AM15" s="35">
        <v>12.6089</v>
      </c>
      <c r="AN15" s="35">
        <v>1.359</v>
      </c>
      <c r="AO15" s="35">
        <v>37611.499329999999</v>
      </c>
      <c r="AP15" s="35">
        <v>42.624699999999997</v>
      </c>
      <c r="AQ15" s="35">
        <v>14.1622</v>
      </c>
      <c r="AR15" s="35">
        <v>11.915100000000001</v>
      </c>
      <c r="AS15" s="35">
        <v>31.297999999999998</v>
      </c>
    </row>
    <row r="16" spans="1:45" x14ac:dyDescent="0.25">
      <c r="A16">
        <v>7922</v>
      </c>
      <c r="B16" s="33" t="s">
        <v>670</v>
      </c>
      <c r="C16" s="34">
        <v>40036</v>
      </c>
      <c r="D16" s="35">
        <v>2267.3903</v>
      </c>
      <c r="E16" s="44">
        <v>1.96</v>
      </c>
      <c r="F16" s="35">
        <v>62.23</v>
      </c>
      <c r="G16" s="33" t="s">
        <v>211</v>
      </c>
      <c r="H16" s="33" t="s">
        <v>671</v>
      </c>
      <c r="I16" s="35">
        <v>0.20930000000000001</v>
      </c>
      <c r="J16" s="35">
        <v>0.3548</v>
      </c>
      <c r="K16" s="35">
        <v>2.4699</v>
      </c>
      <c r="L16" s="35">
        <v>4.7114000000000003</v>
      </c>
      <c r="M16" s="35">
        <v>-1.0022</v>
      </c>
      <c r="N16" s="35">
        <v>7.9820000000000002</v>
      </c>
      <c r="O16" s="35">
        <v>24.6844</v>
      </c>
      <c r="P16" s="35">
        <v>22.347300000000001</v>
      </c>
      <c r="Q16" s="35">
        <v>17.199200000000001</v>
      </c>
      <c r="R16" s="35">
        <v>20.408799999999999</v>
      </c>
      <c r="S16" s="35">
        <v>18.320599999999999</v>
      </c>
      <c r="T16" s="35">
        <v>14.767799999999999</v>
      </c>
      <c r="U16" s="35">
        <v>12.845599999999999</v>
      </c>
      <c r="V16" s="35">
        <v>12.648099999999999</v>
      </c>
      <c r="W16" s="43">
        <v>10</v>
      </c>
      <c r="X16" s="43">
        <v>10</v>
      </c>
      <c r="Y16" s="43">
        <v>11</v>
      </c>
      <c r="Z16" s="43">
        <v>23</v>
      </c>
      <c r="AA16" s="43">
        <v>24</v>
      </c>
      <c r="AB16" s="43">
        <v>12</v>
      </c>
      <c r="AC16" s="43">
        <v>10</v>
      </c>
      <c r="AD16" s="43">
        <v>8</v>
      </c>
      <c r="AE16" s="43">
        <v>5</v>
      </c>
      <c r="AF16" s="43">
        <v>7</v>
      </c>
      <c r="AG16" s="43">
        <v>8</v>
      </c>
      <c r="AH16" s="43">
        <v>5</v>
      </c>
      <c r="AI16" s="43">
        <v>7</v>
      </c>
      <c r="AJ16" s="43">
        <v>24</v>
      </c>
      <c r="AK16" s="35">
        <v>2.9148000000000001</v>
      </c>
      <c r="AL16" s="35">
        <v>1.3643000000000001</v>
      </c>
      <c r="AM16" s="35">
        <v>11.0083</v>
      </c>
      <c r="AN16" s="35">
        <v>1.2216</v>
      </c>
      <c r="AO16" s="35">
        <v>48198.08253</v>
      </c>
      <c r="AP16" s="35">
        <v>55.255299999999998</v>
      </c>
      <c r="AQ16" s="35">
        <v>10.7363</v>
      </c>
      <c r="AR16" s="35">
        <v>6.2266000000000004</v>
      </c>
      <c r="AS16" s="35">
        <v>27.7818</v>
      </c>
    </row>
    <row r="17" spans="1:45" x14ac:dyDescent="0.25">
      <c r="A17">
        <v>999</v>
      </c>
      <c r="B17" s="33" t="s">
        <v>672</v>
      </c>
      <c r="C17" s="34">
        <v>36504</v>
      </c>
      <c r="D17" s="35">
        <v>2050.0358000000001</v>
      </c>
      <c r="E17" s="44">
        <v>2.09</v>
      </c>
      <c r="F17" s="35">
        <v>269.89429999999999</v>
      </c>
      <c r="G17" s="33" t="s">
        <v>673</v>
      </c>
      <c r="H17" s="33" t="s">
        <v>674</v>
      </c>
      <c r="I17" s="35">
        <v>7.4999999999999997E-3</v>
      </c>
      <c r="J17" s="35">
        <v>9.8400000000000001E-2</v>
      </c>
      <c r="K17" s="35">
        <v>2.1524000000000001</v>
      </c>
      <c r="L17" s="35">
        <v>4.7424999999999997</v>
      </c>
      <c r="M17" s="35">
        <v>0.40570000000000001</v>
      </c>
      <c r="N17" s="35">
        <v>7.5777000000000001</v>
      </c>
      <c r="O17" s="35">
        <v>23.707599999999999</v>
      </c>
      <c r="P17" s="35">
        <v>19.9573</v>
      </c>
      <c r="Q17" s="35">
        <v>15.228199999999999</v>
      </c>
      <c r="R17" s="35">
        <v>17.911300000000001</v>
      </c>
      <c r="S17" s="35">
        <v>16.909700000000001</v>
      </c>
      <c r="T17" s="35">
        <v>12.9985</v>
      </c>
      <c r="U17" s="35">
        <v>12.3306</v>
      </c>
      <c r="V17" s="35">
        <v>14.073600000000001</v>
      </c>
      <c r="W17" s="43">
        <v>19</v>
      </c>
      <c r="X17" s="43">
        <v>21</v>
      </c>
      <c r="Y17" s="43">
        <v>17</v>
      </c>
      <c r="Z17" s="43">
        <v>21</v>
      </c>
      <c r="AA17" s="43">
        <v>10</v>
      </c>
      <c r="AB17" s="43">
        <v>16</v>
      </c>
      <c r="AC17" s="43">
        <v>12</v>
      </c>
      <c r="AD17" s="43">
        <v>14</v>
      </c>
      <c r="AE17" s="43">
        <v>11</v>
      </c>
      <c r="AF17" s="43">
        <v>13</v>
      </c>
      <c r="AG17" s="43">
        <v>11</v>
      </c>
      <c r="AH17" s="43">
        <v>11</v>
      </c>
      <c r="AI17" s="43">
        <v>12</v>
      </c>
      <c r="AJ17" s="43">
        <v>13</v>
      </c>
      <c r="AK17" s="35">
        <v>-0.60809999999999997</v>
      </c>
      <c r="AL17" s="35">
        <v>1.0368999999999999</v>
      </c>
      <c r="AM17" s="35">
        <v>11.3499</v>
      </c>
      <c r="AN17" s="35">
        <v>1.2492000000000001</v>
      </c>
      <c r="AO17" s="35">
        <v>49237.60456</v>
      </c>
      <c r="AP17" s="35">
        <v>49.303600000000003</v>
      </c>
      <c r="AQ17" s="35">
        <v>6.3665000000000003</v>
      </c>
      <c r="AR17" s="35">
        <v>12.7088</v>
      </c>
      <c r="AS17" s="35">
        <v>31.621099999999998</v>
      </c>
    </row>
    <row r="18" spans="1:45" x14ac:dyDescent="0.25">
      <c r="A18">
        <v>41853</v>
      </c>
      <c r="B18" s="33" t="s">
        <v>675</v>
      </c>
      <c r="C18" s="34">
        <v>43447</v>
      </c>
      <c r="D18" s="35">
        <v>46.015900000000002</v>
      </c>
      <c r="E18" s="44">
        <v>2.2999999999999998</v>
      </c>
      <c r="F18" s="35">
        <v>21.0627</v>
      </c>
      <c r="G18" s="33" t="s">
        <v>676</v>
      </c>
      <c r="H18" s="33" t="s">
        <v>217</v>
      </c>
      <c r="I18" s="35">
        <v>1.4200000000000001E-2</v>
      </c>
      <c r="J18" s="35">
        <v>0.16600000000000001</v>
      </c>
      <c r="K18" s="35">
        <v>2.2351999999999999</v>
      </c>
      <c r="L18" s="35">
        <v>4.9221000000000004</v>
      </c>
      <c r="M18" s="35">
        <v>-0.72440000000000004</v>
      </c>
      <c r="N18" s="35">
        <v>3.7858000000000001</v>
      </c>
      <c r="O18" s="35">
        <v>20.809799999999999</v>
      </c>
      <c r="P18" s="35">
        <v>16.442900000000002</v>
      </c>
      <c r="Q18" s="35">
        <v>12.439299999999999</v>
      </c>
      <c r="R18" s="35">
        <v>14.45</v>
      </c>
      <c r="S18" s="35">
        <v>13.769600000000001</v>
      </c>
      <c r="T18" s="35"/>
      <c r="U18" s="35"/>
      <c r="V18" s="35">
        <v>13.206099999999999</v>
      </c>
      <c r="W18" s="43">
        <v>18</v>
      </c>
      <c r="X18" s="43">
        <v>19</v>
      </c>
      <c r="Y18" s="43">
        <v>15</v>
      </c>
      <c r="Z18" s="43">
        <v>17</v>
      </c>
      <c r="AA18" s="43">
        <v>22</v>
      </c>
      <c r="AB18" s="43">
        <v>32</v>
      </c>
      <c r="AC18" s="43">
        <v>21</v>
      </c>
      <c r="AD18" s="43">
        <v>23</v>
      </c>
      <c r="AE18" s="43">
        <v>24</v>
      </c>
      <c r="AF18" s="43">
        <v>24</v>
      </c>
      <c r="AG18" s="43">
        <v>23</v>
      </c>
      <c r="AH18" s="43"/>
      <c r="AI18" s="43"/>
      <c r="AJ18" s="43">
        <v>19</v>
      </c>
      <c r="AK18" s="35">
        <v>-1.5842000000000001</v>
      </c>
      <c r="AL18" s="35">
        <v>0.94269999999999998</v>
      </c>
      <c r="AM18" s="35">
        <v>10.368600000000001</v>
      </c>
      <c r="AN18" s="35">
        <v>1.1464000000000001</v>
      </c>
      <c r="AO18" s="35">
        <v>56904.628489999996</v>
      </c>
      <c r="AP18" s="35">
        <v>64.209100000000007</v>
      </c>
      <c r="AQ18" s="35">
        <v>3.2052999999999998</v>
      </c>
      <c r="AR18" s="35">
        <v>2.5499000000000001</v>
      </c>
      <c r="AS18" s="35">
        <v>30.035599999999999</v>
      </c>
    </row>
    <row r="19" spans="1:45" x14ac:dyDescent="0.25">
      <c r="A19">
        <v>1311</v>
      </c>
      <c r="B19" s="33" t="s">
        <v>677</v>
      </c>
      <c r="C19" s="34">
        <v>38448</v>
      </c>
      <c r="D19" s="35">
        <v>24184.790199999999</v>
      </c>
      <c r="E19" s="44">
        <v>1.68</v>
      </c>
      <c r="F19" s="35">
        <v>117.367</v>
      </c>
      <c r="G19" s="33" t="s">
        <v>678</v>
      </c>
      <c r="H19" s="33" t="s">
        <v>679</v>
      </c>
      <c r="I19" s="35">
        <v>0.24</v>
      </c>
      <c r="J19" s="35">
        <v>0.31879999999999997</v>
      </c>
      <c r="K19" s="35">
        <v>2.14</v>
      </c>
      <c r="L19" s="35">
        <v>4.8837000000000002</v>
      </c>
      <c r="M19" s="35">
        <v>0.24340000000000001</v>
      </c>
      <c r="N19" s="35">
        <v>6.3144999999999998</v>
      </c>
      <c r="O19" s="35">
        <v>18.945399999999999</v>
      </c>
      <c r="P19" s="35">
        <v>15.7044</v>
      </c>
      <c r="Q19" s="35">
        <v>14.022</v>
      </c>
      <c r="R19" s="35">
        <v>17.73</v>
      </c>
      <c r="S19" s="35">
        <v>16.448699999999999</v>
      </c>
      <c r="T19" s="35">
        <v>11.199</v>
      </c>
      <c r="U19" s="35">
        <v>10.536</v>
      </c>
      <c r="V19" s="35">
        <v>13.315099999999999</v>
      </c>
      <c r="W19" s="43">
        <v>8</v>
      </c>
      <c r="X19" s="43">
        <v>11</v>
      </c>
      <c r="Y19" s="43">
        <v>18</v>
      </c>
      <c r="Z19" s="43">
        <v>18</v>
      </c>
      <c r="AA19" s="43">
        <v>13</v>
      </c>
      <c r="AB19" s="43">
        <v>27</v>
      </c>
      <c r="AC19" s="43">
        <v>30</v>
      </c>
      <c r="AD19" s="43">
        <v>27</v>
      </c>
      <c r="AE19" s="43">
        <v>15</v>
      </c>
      <c r="AF19" s="43">
        <v>14</v>
      </c>
      <c r="AG19" s="43">
        <v>13</v>
      </c>
      <c r="AH19" s="43">
        <v>18</v>
      </c>
      <c r="AI19" s="43">
        <v>16</v>
      </c>
      <c r="AJ19" s="43">
        <v>17</v>
      </c>
      <c r="AK19" s="35">
        <v>3.1227</v>
      </c>
      <c r="AL19" s="35">
        <v>1.5584</v>
      </c>
      <c r="AM19" s="35">
        <v>7.1504000000000003</v>
      </c>
      <c r="AN19" s="35">
        <v>0.68540000000000001</v>
      </c>
      <c r="AO19" s="35">
        <v>60940.269310000003</v>
      </c>
      <c r="AP19" s="35">
        <v>48.106099999999998</v>
      </c>
      <c r="AQ19" s="35">
        <v>3.4188999999999998</v>
      </c>
      <c r="AR19" s="35">
        <v>15.6698</v>
      </c>
      <c r="AS19" s="35">
        <v>32.805199999999999</v>
      </c>
    </row>
    <row r="20" spans="1:45" x14ac:dyDescent="0.25">
      <c r="A20">
        <v>13017</v>
      </c>
      <c r="B20" s="33" t="s">
        <v>680</v>
      </c>
      <c r="C20" s="34">
        <v>40581</v>
      </c>
      <c r="D20" s="35">
        <v>5719.9255000000003</v>
      </c>
      <c r="E20" s="44">
        <v>1.85</v>
      </c>
      <c r="F20" s="35">
        <v>57.374200000000002</v>
      </c>
      <c r="G20" s="33" t="s">
        <v>681</v>
      </c>
      <c r="H20" s="33" t="s">
        <v>682</v>
      </c>
      <c r="I20" s="35">
        <v>-2.5100000000000001E-2</v>
      </c>
      <c r="J20" s="35">
        <v>0.69569999999999999</v>
      </c>
      <c r="K20" s="35">
        <v>3.9817</v>
      </c>
      <c r="L20" s="35">
        <v>8.8981999999999992</v>
      </c>
      <c r="M20" s="35">
        <v>2.3045</v>
      </c>
      <c r="N20" s="35">
        <v>9.1109000000000009</v>
      </c>
      <c r="O20" s="35">
        <v>29.153099999999998</v>
      </c>
      <c r="P20" s="35">
        <v>23.981300000000001</v>
      </c>
      <c r="Q20" s="35">
        <v>15.010199999999999</v>
      </c>
      <c r="R20" s="35">
        <v>17.417300000000001</v>
      </c>
      <c r="S20" s="35">
        <v>16.296399999999998</v>
      </c>
      <c r="T20" s="35">
        <v>12.0717</v>
      </c>
      <c r="U20" s="35">
        <v>12.357900000000001</v>
      </c>
      <c r="V20" s="35">
        <v>13.4361</v>
      </c>
      <c r="W20" s="43">
        <v>23</v>
      </c>
      <c r="X20" s="43">
        <v>5</v>
      </c>
      <c r="Y20" s="43">
        <v>2</v>
      </c>
      <c r="Z20" s="43">
        <v>2</v>
      </c>
      <c r="AA20" s="43">
        <v>4</v>
      </c>
      <c r="AB20" s="43">
        <v>8</v>
      </c>
      <c r="AC20" s="43">
        <v>4</v>
      </c>
      <c r="AD20" s="43">
        <v>4</v>
      </c>
      <c r="AE20" s="43">
        <v>12</v>
      </c>
      <c r="AF20" s="43">
        <v>15</v>
      </c>
      <c r="AG20" s="43">
        <v>15</v>
      </c>
      <c r="AH20" s="43">
        <v>15</v>
      </c>
      <c r="AI20" s="43">
        <v>10</v>
      </c>
      <c r="AJ20" s="43">
        <v>15</v>
      </c>
      <c r="AK20" s="35">
        <v>-4.8251999999999997</v>
      </c>
      <c r="AL20" s="35">
        <v>0.80369999999999997</v>
      </c>
      <c r="AM20" s="35">
        <v>13.5792</v>
      </c>
      <c r="AN20" s="35">
        <v>1.4478</v>
      </c>
      <c r="AO20" s="35">
        <v>17738.083549999999</v>
      </c>
      <c r="AP20" s="35">
        <v>32.123199999999997</v>
      </c>
      <c r="AQ20" s="35">
        <v>21.265999999999998</v>
      </c>
      <c r="AR20" s="35">
        <v>21.386500000000002</v>
      </c>
      <c r="AS20" s="35">
        <v>25.224299999999999</v>
      </c>
    </row>
    <row r="21" spans="1:45" x14ac:dyDescent="0.25">
      <c r="A21">
        <v>1482</v>
      </c>
      <c r="B21" s="33" t="s">
        <v>683</v>
      </c>
      <c r="C21" s="34">
        <v>36467</v>
      </c>
      <c r="D21" s="35">
        <v>40089.038200000003</v>
      </c>
      <c r="E21" s="44">
        <v>1.58</v>
      </c>
      <c r="F21" s="35">
        <v>373.71</v>
      </c>
      <c r="G21" s="33" t="s">
        <v>684</v>
      </c>
      <c r="H21" s="33" t="s">
        <v>685</v>
      </c>
      <c r="I21" s="35">
        <v>7.4999999999999997E-2</v>
      </c>
      <c r="J21" s="35">
        <v>-5.8799999999999998E-2</v>
      </c>
      <c r="K21" s="35">
        <v>1.571</v>
      </c>
      <c r="L21" s="35">
        <v>3.1322000000000001</v>
      </c>
      <c r="M21" s="35">
        <v>-2.0625</v>
      </c>
      <c r="N21" s="35">
        <v>5.5917000000000003</v>
      </c>
      <c r="O21" s="35">
        <v>23.745000000000001</v>
      </c>
      <c r="P21" s="35">
        <v>23.428999999999998</v>
      </c>
      <c r="Q21" s="35">
        <v>19.7788</v>
      </c>
      <c r="R21" s="35">
        <v>25.3414</v>
      </c>
      <c r="S21" s="35">
        <v>22.018000000000001</v>
      </c>
      <c r="T21" s="35">
        <v>16.602900000000002</v>
      </c>
      <c r="U21" s="35">
        <v>15.4198</v>
      </c>
      <c r="V21" s="35">
        <v>15.4992</v>
      </c>
      <c r="W21" s="43">
        <v>15</v>
      </c>
      <c r="X21" s="43">
        <v>30</v>
      </c>
      <c r="Y21" s="43">
        <v>29</v>
      </c>
      <c r="Z21" s="43">
        <v>30</v>
      </c>
      <c r="AA21" s="43">
        <v>31</v>
      </c>
      <c r="AB21" s="43">
        <v>30</v>
      </c>
      <c r="AC21" s="43">
        <v>11</v>
      </c>
      <c r="AD21" s="43">
        <v>5</v>
      </c>
      <c r="AE21" s="43">
        <v>2</v>
      </c>
      <c r="AF21" s="43">
        <v>2</v>
      </c>
      <c r="AG21" s="43">
        <v>4</v>
      </c>
      <c r="AH21" s="43">
        <v>2</v>
      </c>
      <c r="AI21" s="43">
        <v>2</v>
      </c>
      <c r="AJ21" s="43">
        <v>9</v>
      </c>
      <c r="AK21" s="35">
        <v>8.2568000000000001</v>
      </c>
      <c r="AL21" s="35">
        <v>1.7250999999999999</v>
      </c>
      <c r="AM21" s="35">
        <v>11.6295</v>
      </c>
      <c r="AN21" s="35">
        <v>1.1915</v>
      </c>
      <c r="AO21" s="35">
        <v>55432.214639999998</v>
      </c>
      <c r="AP21" s="35">
        <v>62.539299999999997</v>
      </c>
      <c r="AQ21" s="35">
        <v>3.0001000000000002</v>
      </c>
      <c r="AR21" s="35">
        <v>4.3048999999999999</v>
      </c>
      <c r="AS21" s="35">
        <v>30.1557</v>
      </c>
    </row>
    <row r="22" spans="1:45" x14ac:dyDescent="0.25">
      <c r="A22">
        <v>33488</v>
      </c>
      <c r="B22" s="33" t="s">
        <v>686</v>
      </c>
      <c r="C22" s="34">
        <v>42667</v>
      </c>
      <c r="D22" s="35">
        <v>179.0436</v>
      </c>
      <c r="E22" s="44">
        <v>2.5299999999999998</v>
      </c>
      <c r="F22" s="35">
        <v>17.125299999999999</v>
      </c>
      <c r="G22" s="33" t="s">
        <v>687</v>
      </c>
      <c r="H22" s="33" t="s">
        <v>688</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24</v>
      </c>
      <c r="X22" s="43">
        <v>25</v>
      </c>
      <c r="Y22" s="43">
        <v>33</v>
      </c>
      <c r="Z22" s="43">
        <v>34</v>
      </c>
      <c r="AA22" s="43">
        <v>1</v>
      </c>
      <c r="AB22" s="43">
        <v>4</v>
      </c>
      <c r="AC22" s="43">
        <v>34</v>
      </c>
      <c r="AD22" s="43">
        <v>32</v>
      </c>
      <c r="AE22" s="43">
        <v>14</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689</v>
      </c>
      <c r="C23" s="34">
        <v>43281</v>
      </c>
      <c r="D23" s="35">
        <v>573.99900000000002</v>
      </c>
      <c r="E23" s="44">
        <v>2.38</v>
      </c>
      <c r="F23" s="35">
        <v>23.221800000000002</v>
      </c>
      <c r="G23" s="33" t="s">
        <v>690</v>
      </c>
      <c r="H23" s="33" t="s">
        <v>399</v>
      </c>
      <c r="I23" s="35">
        <v>0.4229</v>
      </c>
      <c r="J23" s="35">
        <v>0.56120000000000003</v>
      </c>
      <c r="K23" s="35">
        <v>3.3035000000000001</v>
      </c>
      <c r="L23" s="35">
        <v>6.9419000000000004</v>
      </c>
      <c r="M23" s="35">
        <v>2.5036999999999998</v>
      </c>
      <c r="N23" s="35">
        <v>11.713100000000001</v>
      </c>
      <c r="O23" s="35">
        <v>32.446199999999997</v>
      </c>
      <c r="P23" s="35">
        <v>25.069299999999998</v>
      </c>
      <c r="Q23" s="35">
        <v>16.889099999999999</v>
      </c>
      <c r="R23" s="35">
        <v>18.3111</v>
      </c>
      <c r="S23" s="35">
        <v>15.9954</v>
      </c>
      <c r="T23" s="35"/>
      <c r="U23" s="35"/>
      <c r="V23" s="35">
        <v>13.9299</v>
      </c>
      <c r="W23" s="43">
        <v>3</v>
      </c>
      <c r="X23" s="43">
        <v>7</v>
      </c>
      <c r="Y23" s="43">
        <v>3</v>
      </c>
      <c r="Z23" s="43">
        <v>3</v>
      </c>
      <c r="AA23" s="43">
        <v>3</v>
      </c>
      <c r="AB23" s="43">
        <v>2</v>
      </c>
      <c r="AC23" s="43">
        <v>2</v>
      </c>
      <c r="AD23" s="43">
        <v>3</v>
      </c>
      <c r="AE23" s="43">
        <v>6</v>
      </c>
      <c r="AF23" s="43">
        <v>11</v>
      </c>
      <c r="AG23" s="43">
        <v>17</v>
      </c>
      <c r="AH23" s="43"/>
      <c r="AI23" s="43"/>
      <c r="AJ23" s="43">
        <v>14</v>
      </c>
      <c r="AK23" s="35">
        <v>-3.5556000000000001</v>
      </c>
      <c r="AL23" s="35">
        <v>0.83150000000000002</v>
      </c>
      <c r="AM23" s="35">
        <v>14.3125</v>
      </c>
      <c r="AN23" s="35">
        <v>1.56</v>
      </c>
      <c r="AO23" s="35">
        <v>26418.103039999998</v>
      </c>
      <c r="AP23" s="35">
        <v>32.194800000000001</v>
      </c>
      <c r="AQ23" s="35">
        <v>17.660399999999999</v>
      </c>
      <c r="AR23" s="35">
        <v>12.2118</v>
      </c>
      <c r="AS23" s="35">
        <v>37.933</v>
      </c>
    </row>
    <row r="24" spans="1:45" x14ac:dyDescent="0.25">
      <c r="A24">
        <v>1847</v>
      </c>
      <c r="B24" s="33" t="s">
        <v>691</v>
      </c>
      <c r="C24" s="34">
        <v>34790</v>
      </c>
      <c r="D24" s="35">
        <v>719.68389999999999</v>
      </c>
      <c r="E24" s="44">
        <v>2.2799999999999998</v>
      </c>
      <c r="F24" s="35">
        <v>127.3853</v>
      </c>
      <c r="G24" s="33" t="s">
        <v>434</v>
      </c>
      <c r="H24" s="33" t="s">
        <v>692</v>
      </c>
      <c r="I24" s="35">
        <v>-8.8200000000000001E-2</v>
      </c>
      <c r="J24" s="35">
        <v>0.23580000000000001</v>
      </c>
      <c r="K24" s="35">
        <v>2.6614</v>
      </c>
      <c r="L24" s="35">
        <v>5.1962000000000002</v>
      </c>
      <c r="M24" s="35">
        <v>-2.1175000000000002</v>
      </c>
      <c r="N24" s="35">
        <v>5.3474000000000004</v>
      </c>
      <c r="O24" s="35">
        <v>33.569299999999998</v>
      </c>
      <c r="P24" s="35">
        <v>31.002800000000001</v>
      </c>
      <c r="Q24" s="35">
        <v>23.251799999999999</v>
      </c>
      <c r="R24" s="35">
        <v>24.263100000000001</v>
      </c>
      <c r="S24" s="35">
        <v>24.908000000000001</v>
      </c>
      <c r="T24" s="35">
        <v>16.390499999999999</v>
      </c>
      <c r="U24" s="35">
        <v>13.228199999999999</v>
      </c>
      <c r="V24" s="35">
        <v>13.010899999999999</v>
      </c>
      <c r="W24" s="43">
        <v>26</v>
      </c>
      <c r="X24" s="43">
        <v>15</v>
      </c>
      <c r="Y24" s="43">
        <v>8</v>
      </c>
      <c r="Z24" s="43">
        <v>12</v>
      </c>
      <c r="AA24" s="43">
        <v>32</v>
      </c>
      <c r="AB24" s="43">
        <v>31</v>
      </c>
      <c r="AC24" s="43">
        <v>1</v>
      </c>
      <c r="AD24" s="43">
        <v>1</v>
      </c>
      <c r="AE24" s="43">
        <v>1</v>
      </c>
      <c r="AF24" s="43">
        <v>3</v>
      </c>
      <c r="AG24" s="43">
        <v>2</v>
      </c>
      <c r="AH24" s="43">
        <v>3</v>
      </c>
      <c r="AI24" s="43">
        <v>4</v>
      </c>
      <c r="AJ24" s="43">
        <v>22</v>
      </c>
      <c r="AK24" s="35">
        <v>0.88949999999999996</v>
      </c>
      <c r="AL24" s="35">
        <v>1.0852999999999999</v>
      </c>
      <c r="AM24" s="35">
        <v>18.5688</v>
      </c>
      <c r="AN24" s="35">
        <v>1.9441999999999999</v>
      </c>
      <c r="AO24" s="35">
        <v>30189.634509999996</v>
      </c>
      <c r="AP24" s="35">
        <v>36.674399999999999</v>
      </c>
      <c r="AQ24" s="35">
        <v>7.4363000000000001</v>
      </c>
      <c r="AR24" s="35">
        <v>29.421800000000001</v>
      </c>
      <c r="AS24" s="35">
        <v>26.467500000000001</v>
      </c>
    </row>
    <row r="25" spans="1:45" x14ac:dyDescent="0.25">
      <c r="A25">
        <v>31224</v>
      </c>
      <c r="B25" s="33" t="s">
        <v>693</v>
      </c>
      <c r="C25" s="34">
        <v>41946</v>
      </c>
      <c r="D25" s="35">
        <v>6815.4672</v>
      </c>
      <c r="E25" s="44">
        <v>1.76</v>
      </c>
      <c r="F25" s="35">
        <v>62.789000000000001</v>
      </c>
      <c r="G25" s="33" t="s">
        <v>694</v>
      </c>
      <c r="H25" s="33" t="s">
        <v>695</v>
      </c>
      <c r="I25" s="35">
        <v>-2.07E-2</v>
      </c>
      <c r="J25" s="35">
        <v>0.16750000000000001</v>
      </c>
      <c r="K25" s="35">
        <v>2.4257</v>
      </c>
      <c r="L25" s="35">
        <v>5.6555999999999997</v>
      </c>
      <c r="M25" s="35">
        <v>0.81730000000000003</v>
      </c>
      <c r="N25" s="35">
        <v>9.1280000000000001</v>
      </c>
      <c r="O25" s="35">
        <v>27.950199999999999</v>
      </c>
      <c r="P25" s="35">
        <v>21.501100000000001</v>
      </c>
      <c r="Q25" s="35">
        <v>16.273099999999999</v>
      </c>
      <c r="R25" s="35">
        <v>20.0762</v>
      </c>
      <c r="S25" s="35">
        <v>18.878799999999998</v>
      </c>
      <c r="T25" s="35">
        <v>14.564500000000001</v>
      </c>
      <c r="U25" s="35">
        <v>13.379799999999999</v>
      </c>
      <c r="V25" s="35">
        <v>13.3436</v>
      </c>
      <c r="W25" s="43">
        <v>20</v>
      </c>
      <c r="X25" s="43">
        <v>18</v>
      </c>
      <c r="Y25" s="43">
        <v>13</v>
      </c>
      <c r="Z25" s="43">
        <v>8</v>
      </c>
      <c r="AA25" s="43">
        <v>9</v>
      </c>
      <c r="AB25" s="43">
        <v>7</v>
      </c>
      <c r="AC25" s="43">
        <v>5</v>
      </c>
      <c r="AD25" s="43">
        <v>10</v>
      </c>
      <c r="AE25" s="43">
        <v>9</v>
      </c>
      <c r="AF25" s="43">
        <v>8</v>
      </c>
      <c r="AG25" s="43">
        <v>7</v>
      </c>
      <c r="AH25" s="43">
        <v>6</v>
      </c>
      <c r="AI25" s="43">
        <v>3</v>
      </c>
      <c r="AJ25" s="43">
        <v>16</v>
      </c>
      <c r="AK25" s="35">
        <v>1.006</v>
      </c>
      <c r="AL25" s="35">
        <v>1.2165999999999999</v>
      </c>
      <c r="AM25" s="35">
        <v>10.4491</v>
      </c>
      <c r="AN25" s="35">
        <v>1.002</v>
      </c>
      <c r="AO25" s="35">
        <v>35837.63134</v>
      </c>
      <c r="AP25" s="35">
        <v>41.115900000000003</v>
      </c>
      <c r="AQ25" s="35">
        <v>22.6724</v>
      </c>
      <c r="AR25" s="35">
        <v>10.6778</v>
      </c>
      <c r="AS25" s="35">
        <v>25.533899999999999</v>
      </c>
    </row>
    <row r="26" spans="1:45" x14ac:dyDescent="0.25">
      <c r="A26">
        <v>2085</v>
      </c>
      <c r="B26" s="33" t="s">
        <v>696</v>
      </c>
      <c r="C26" s="34">
        <v>33239</v>
      </c>
      <c r="D26" s="35">
        <v>535.89430000000004</v>
      </c>
      <c r="E26" s="44">
        <v>2.46</v>
      </c>
      <c r="F26" s="35">
        <v>196.74539999999999</v>
      </c>
      <c r="G26" s="33" t="s">
        <v>697</v>
      </c>
      <c r="H26" s="33" t="s">
        <v>237</v>
      </c>
      <c r="I26" s="35">
        <v>-0.1426</v>
      </c>
      <c r="J26" s="35">
        <v>-4.5400000000000003E-2</v>
      </c>
      <c r="K26" s="35">
        <v>2.0425</v>
      </c>
      <c r="L26" s="35">
        <v>5.3373999999999997</v>
      </c>
      <c r="M26" s="35">
        <v>-0.68469999999999998</v>
      </c>
      <c r="N26" s="35">
        <v>6.9581</v>
      </c>
      <c r="O26" s="35">
        <v>23.4815</v>
      </c>
      <c r="P26" s="35">
        <v>18.730399999999999</v>
      </c>
      <c r="Q26" s="35">
        <v>12.3553</v>
      </c>
      <c r="R26" s="35">
        <v>13.694000000000001</v>
      </c>
      <c r="S26" s="35">
        <v>12.4849</v>
      </c>
      <c r="T26" s="35">
        <v>10.411899999999999</v>
      </c>
      <c r="U26" s="35">
        <v>8.7949000000000002</v>
      </c>
      <c r="V26" s="35">
        <v>9.1658000000000008</v>
      </c>
      <c r="W26" s="43">
        <v>31</v>
      </c>
      <c r="X26" s="43">
        <v>28</v>
      </c>
      <c r="Y26" s="43">
        <v>20</v>
      </c>
      <c r="Z26" s="43">
        <v>10</v>
      </c>
      <c r="AA26" s="43">
        <v>19</v>
      </c>
      <c r="AB26" s="43">
        <v>22</v>
      </c>
      <c r="AC26" s="43">
        <v>13</v>
      </c>
      <c r="AD26" s="43">
        <v>16</v>
      </c>
      <c r="AE26" s="43">
        <v>25</v>
      </c>
      <c r="AF26" s="43">
        <v>26</v>
      </c>
      <c r="AG26" s="43">
        <v>29</v>
      </c>
      <c r="AH26" s="43">
        <v>21</v>
      </c>
      <c r="AI26" s="43">
        <v>19</v>
      </c>
      <c r="AJ26" s="43">
        <v>32</v>
      </c>
      <c r="AK26" s="35">
        <v>-4.1357999999999997</v>
      </c>
      <c r="AL26" s="35">
        <v>0.73089999999999999</v>
      </c>
      <c r="AM26" s="35">
        <v>11.5564</v>
      </c>
      <c r="AN26" s="35">
        <v>1.2699</v>
      </c>
      <c r="AO26" s="35">
        <v>43897.154640000001</v>
      </c>
      <c r="AP26" s="35">
        <v>46.323799999999999</v>
      </c>
      <c r="AQ26" s="35">
        <v>8.4403000000000006</v>
      </c>
      <c r="AR26" s="35">
        <v>21.729399999999998</v>
      </c>
      <c r="AS26" s="35">
        <v>23.506499999999999</v>
      </c>
    </row>
    <row r="27" spans="1:45" x14ac:dyDescent="0.25">
      <c r="A27">
        <v>2085</v>
      </c>
      <c r="B27" s="33" t="s">
        <v>696</v>
      </c>
      <c r="C27" s="34">
        <v>33239</v>
      </c>
      <c r="D27" s="35">
        <v>535.89430000000004</v>
      </c>
      <c r="E27" s="44">
        <v>2.46</v>
      </c>
      <c r="F27" s="35">
        <v>196.74539999999999</v>
      </c>
      <c r="G27" s="33" t="s">
        <v>697</v>
      </c>
      <c r="H27" s="33" t="s">
        <v>237</v>
      </c>
      <c r="I27" s="35">
        <v>-0.1426</v>
      </c>
      <c r="J27" s="35">
        <v>-4.5400000000000003E-2</v>
      </c>
      <c r="K27" s="35">
        <v>2.0425</v>
      </c>
      <c r="L27" s="35">
        <v>5.3373999999999997</v>
      </c>
      <c r="M27" s="35">
        <v>-0.68469999999999998</v>
      </c>
      <c r="N27" s="35">
        <v>6.9581</v>
      </c>
      <c r="O27" s="35">
        <v>23.4815</v>
      </c>
      <c r="P27" s="35">
        <v>18.730399999999999</v>
      </c>
      <c r="Q27" s="35">
        <v>12.3553</v>
      </c>
      <c r="R27" s="35">
        <v>13.694000000000001</v>
      </c>
      <c r="S27" s="35">
        <v>12.4849</v>
      </c>
      <c r="T27" s="35">
        <v>10.411899999999999</v>
      </c>
      <c r="U27" s="35">
        <v>8.7949000000000002</v>
      </c>
      <c r="V27" s="35">
        <v>9.1658000000000008</v>
      </c>
      <c r="W27" s="43">
        <v>31</v>
      </c>
      <c r="X27" s="43">
        <v>28</v>
      </c>
      <c r="Y27" s="43">
        <v>20</v>
      </c>
      <c r="Z27" s="43">
        <v>10</v>
      </c>
      <c r="AA27" s="43">
        <v>19</v>
      </c>
      <c r="AB27" s="43">
        <v>22</v>
      </c>
      <c r="AC27" s="43">
        <v>13</v>
      </c>
      <c r="AD27" s="43">
        <v>16</v>
      </c>
      <c r="AE27" s="43">
        <v>25</v>
      </c>
      <c r="AF27" s="43">
        <v>26</v>
      </c>
      <c r="AG27" s="43">
        <v>29</v>
      </c>
      <c r="AH27" s="43">
        <v>21</v>
      </c>
      <c r="AI27" s="43">
        <v>19</v>
      </c>
      <c r="AJ27" s="43">
        <v>32</v>
      </c>
      <c r="AK27" s="35">
        <v>-4.1357999999999997</v>
      </c>
      <c r="AL27" s="35">
        <v>0.73089999999999999</v>
      </c>
      <c r="AM27" s="35">
        <v>11.5564</v>
      </c>
      <c r="AN27" s="35">
        <v>1.2699</v>
      </c>
      <c r="AO27" s="35">
        <v>43897.154640000001</v>
      </c>
      <c r="AP27" s="35">
        <v>46.323799999999999</v>
      </c>
      <c r="AQ27" s="35">
        <v>8.4403000000000006</v>
      </c>
      <c r="AR27" s="35">
        <v>21.729399999999998</v>
      </c>
      <c r="AS27" s="35">
        <v>23.506499999999999</v>
      </c>
    </row>
    <row r="28" spans="1:45" x14ac:dyDescent="0.25">
      <c r="A28">
        <v>43978</v>
      </c>
      <c r="B28" s="33" t="s">
        <v>698</v>
      </c>
      <c r="C28" s="34">
        <v>43665</v>
      </c>
      <c r="D28" s="35">
        <v>1502.9535000000001</v>
      </c>
      <c r="E28" s="44">
        <v>2.0699999999999998</v>
      </c>
      <c r="F28" s="35">
        <v>26.732199999999999</v>
      </c>
      <c r="G28" s="33" t="s">
        <v>457</v>
      </c>
      <c r="H28" s="33" t="s">
        <v>387</v>
      </c>
      <c r="I28" s="35">
        <v>0.23400000000000001</v>
      </c>
      <c r="J28" s="35">
        <v>0.25390000000000001</v>
      </c>
      <c r="K28" s="35">
        <v>2.2018</v>
      </c>
      <c r="L28" s="35">
        <v>5.0761000000000003</v>
      </c>
      <c r="M28" s="35">
        <v>-1.012</v>
      </c>
      <c r="N28" s="35">
        <v>8.2705000000000002</v>
      </c>
      <c r="O28" s="35">
        <v>27.828199999999999</v>
      </c>
      <c r="P28" s="35">
        <v>22.369800000000001</v>
      </c>
      <c r="Q28" s="35">
        <v>16.780899999999999</v>
      </c>
      <c r="R28" s="35">
        <v>21.051600000000001</v>
      </c>
      <c r="S28" s="35">
        <v>19.7956</v>
      </c>
      <c r="T28" s="35"/>
      <c r="U28" s="35"/>
      <c r="V28" s="35">
        <v>19.939</v>
      </c>
      <c r="W28" s="43">
        <v>9</v>
      </c>
      <c r="X28" s="43">
        <v>14</v>
      </c>
      <c r="Y28" s="43">
        <v>16</v>
      </c>
      <c r="Z28" s="43">
        <v>13</v>
      </c>
      <c r="AA28" s="43">
        <v>25</v>
      </c>
      <c r="AB28" s="43">
        <v>10</v>
      </c>
      <c r="AC28" s="43">
        <v>6</v>
      </c>
      <c r="AD28" s="43">
        <v>7</v>
      </c>
      <c r="AE28" s="43">
        <v>7</v>
      </c>
      <c r="AF28" s="43">
        <v>6</v>
      </c>
      <c r="AG28" s="43">
        <v>5</v>
      </c>
      <c r="AH28" s="43"/>
      <c r="AI28" s="43"/>
      <c r="AJ28" s="43">
        <v>3</v>
      </c>
      <c r="AK28" s="35">
        <v>0.6764</v>
      </c>
      <c r="AL28" s="35">
        <v>1.1492</v>
      </c>
      <c r="AM28" s="35">
        <v>12.3202</v>
      </c>
      <c r="AN28" s="35">
        <v>1.3607</v>
      </c>
      <c r="AO28" s="35">
        <v>50888.722549999999</v>
      </c>
      <c r="AP28" s="35">
        <v>53.922899999999998</v>
      </c>
      <c r="AQ28" s="35">
        <v>12.0982</v>
      </c>
      <c r="AR28" s="35">
        <v>11.454800000000001</v>
      </c>
      <c r="AS28" s="35">
        <v>22.524100000000001</v>
      </c>
    </row>
    <row r="29" spans="1:45" x14ac:dyDescent="0.25">
      <c r="A29">
        <v>33228</v>
      </c>
      <c r="B29" s="33" t="s">
        <v>699</v>
      </c>
      <c r="C29" s="34">
        <v>42214</v>
      </c>
      <c r="D29" s="35">
        <v>9054.3996000000006</v>
      </c>
      <c r="E29" s="35">
        <v>1.72</v>
      </c>
      <c r="F29" s="35">
        <v>31.588999999999999</v>
      </c>
      <c r="G29" s="33" t="s">
        <v>700</v>
      </c>
      <c r="H29" s="33" t="s">
        <v>242</v>
      </c>
      <c r="I29" s="35">
        <v>-0.1138</v>
      </c>
      <c r="J29" s="35">
        <v>0</v>
      </c>
      <c r="K29" s="35">
        <v>1.8967000000000001</v>
      </c>
      <c r="L29" s="35">
        <v>4.8353999999999999</v>
      </c>
      <c r="M29" s="35">
        <v>-1.8029999999999999</v>
      </c>
      <c r="N29" s="35">
        <v>6.8784999999999998</v>
      </c>
      <c r="O29" s="35">
        <v>20.7438</v>
      </c>
      <c r="P29" s="35">
        <v>17.152899999999999</v>
      </c>
      <c r="Q29" s="35">
        <v>12.6046</v>
      </c>
      <c r="R29" s="35">
        <v>15.948700000000001</v>
      </c>
      <c r="S29" s="35">
        <v>15.193199999999999</v>
      </c>
      <c r="T29" s="35">
        <v>12.9427</v>
      </c>
      <c r="U29" s="35"/>
      <c r="V29" s="35">
        <v>13.040800000000001</v>
      </c>
      <c r="W29" s="43">
        <v>29</v>
      </c>
      <c r="X29" s="43">
        <v>26</v>
      </c>
      <c r="Y29" s="43">
        <v>23</v>
      </c>
      <c r="Z29" s="43">
        <v>20</v>
      </c>
      <c r="AA29" s="43">
        <v>29</v>
      </c>
      <c r="AB29" s="43">
        <v>24</v>
      </c>
      <c r="AC29" s="43">
        <v>22</v>
      </c>
      <c r="AD29" s="43">
        <v>20</v>
      </c>
      <c r="AE29" s="43">
        <v>21</v>
      </c>
      <c r="AF29" s="43">
        <v>21</v>
      </c>
      <c r="AG29" s="43">
        <v>18</v>
      </c>
      <c r="AH29" s="43">
        <v>12</v>
      </c>
      <c r="AI29" s="43"/>
      <c r="AJ29" s="43">
        <v>21</v>
      </c>
      <c r="AK29" s="35">
        <v>-1.0194000000000001</v>
      </c>
      <c r="AL29" s="35">
        <v>0.99299999999999999</v>
      </c>
      <c r="AM29" s="35">
        <v>9.8686000000000007</v>
      </c>
      <c r="AN29" s="35">
        <v>1.0919000000000001</v>
      </c>
      <c r="AO29" s="35">
        <v>49566.578590000005</v>
      </c>
      <c r="AP29" s="35">
        <v>54.982300000000002</v>
      </c>
      <c r="AQ29" s="35">
        <v>10.5589</v>
      </c>
      <c r="AR29" s="35">
        <v>8.8346999999999998</v>
      </c>
      <c r="AS29" s="35">
        <v>25.624099999999999</v>
      </c>
    </row>
    <row r="30" spans="1:45" x14ac:dyDescent="0.25">
      <c r="A30">
        <v>40977</v>
      </c>
      <c r="B30" s="33" t="s">
        <v>701</v>
      </c>
      <c r="C30" s="34">
        <v>43357</v>
      </c>
      <c r="D30" s="35">
        <v>417.89210000000003</v>
      </c>
      <c r="E30" s="35">
        <v>2.42</v>
      </c>
      <c r="F30" s="35">
        <v>18.227399999999999</v>
      </c>
      <c r="G30" s="33" t="s">
        <v>702</v>
      </c>
      <c r="H30" s="33" t="s">
        <v>252</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21</v>
      </c>
      <c r="X30" s="43">
        <v>32</v>
      </c>
      <c r="Y30" s="43">
        <v>32</v>
      </c>
      <c r="Z30" s="43">
        <v>32</v>
      </c>
      <c r="AA30" s="43">
        <v>2</v>
      </c>
      <c r="AB30" s="43">
        <v>14</v>
      </c>
      <c r="AC30" s="43">
        <v>32</v>
      </c>
      <c r="AD30" s="43">
        <v>31</v>
      </c>
      <c r="AE30" s="43">
        <v>30</v>
      </c>
      <c r="AF30" s="43">
        <v>31</v>
      </c>
      <c r="AG30" s="43">
        <v>26</v>
      </c>
      <c r="AH30" s="43"/>
      <c r="AI30" s="43"/>
      <c r="AJ30" s="43">
        <v>27</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703</v>
      </c>
      <c r="C31" s="34">
        <v>43220</v>
      </c>
      <c r="D31" s="35">
        <v>135.28370000000001</v>
      </c>
      <c r="E31" s="35">
        <v>2.25</v>
      </c>
      <c r="F31" s="35">
        <v>20.4389</v>
      </c>
      <c r="G31" s="33" t="s">
        <v>479</v>
      </c>
      <c r="H31" s="33" t="s">
        <v>412</v>
      </c>
      <c r="I31" s="35">
        <v>-0.13100000000000001</v>
      </c>
      <c r="J31" s="35">
        <v>-9.4299999999999995E-2</v>
      </c>
      <c r="K31" s="35">
        <v>2.0495999999999999</v>
      </c>
      <c r="L31" s="35">
        <v>4.8498000000000001</v>
      </c>
      <c r="M31" s="35">
        <v>-1.9327000000000001</v>
      </c>
      <c r="N31" s="35">
        <v>7.0071000000000003</v>
      </c>
      <c r="O31" s="35">
        <v>19.289899999999999</v>
      </c>
      <c r="P31" s="35">
        <v>16.872900000000001</v>
      </c>
      <c r="Q31" s="35">
        <v>12.8018</v>
      </c>
      <c r="R31" s="35">
        <v>15.3093</v>
      </c>
      <c r="S31" s="35">
        <v>13.0898</v>
      </c>
      <c r="T31" s="35"/>
      <c r="U31" s="35"/>
      <c r="V31" s="35">
        <v>11.3896</v>
      </c>
      <c r="W31" s="43">
        <v>30</v>
      </c>
      <c r="X31" s="43">
        <v>31</v>
      </c>
      <c r="Y31" s="43">
        <v>19</v>
      </c>
      <c r="Z31" s="43">
        <v>19</v>
      </c>
      <c r="AA31" s="43">
        <v>30</v>
      </c>
      <c r="AB31" s="43">
        <v>21</v>
      </c>
      <c r="AC31" s="43">
        <v>29</v>
      </c>
      <c r="AD31" s="43">
        <v>21</v>
      </c>
      <c r="AE31" s="43">
        <v>20</v>
      </c>
      <c r="AF31" s="43">
        <v>23</v>
      </c>
      <c r="AG31" s="43">
        <v>24</v>
      </c>
      <c r="AH31" s="43"/>
      <c r="AI31" s="43"/>
      <c r="AJ31" s="43">
        <v>30</v>
      </c>
      <c r="AK31" s="35">
        <v>0.21790000000000001</v>
      </c>
      <c r="AL31" s="35">
        <v>1.1084000000000001</v>
      </c>
      <c r="AM31" s="35">
        <v>8.8648000000000007</v>
      </c>
      <c r="AN31" s="35">
        <v>0.96970000000000001</v>
      </c>
      <c r="AO31" s="35">
        <v>29442.00577</v>
      </c>
      <c r="AP31" s="35">
        <v>29.5824</v>
      </c>
      <c r="AQ31" s="35">
        <v>4.6116000000000001</v>
      </c>
      <c r="AR31" s="35">
        <v>33.228299999999997</v>
      </c>
      <c r="AS31" s="35">
        <v>32.5777</v>
      </c>
    </row>
    <row r="32" spans="1:45" x14ac:dyDescent="0.25">
      <c r="A32">
        <v>2660</v>
      </c>
      <c r="B32" s="33" t="s">
        <v>704</v>
      </c>
      <c r="C32" s="34">
        <v>38513</v>
      </c>
      <c r="D32" s="35">
        <v>3850.4735000000001</v>
      </c>
      <c r="E32" s="35">
        <v>1.98</v>
      </c>
      <c r="F32" s="35">
        <v>104.3537</v>
      </c>
      <c r="G32" s="33" t="s">
        <v>705</v>
      </c>
      <c r="H32" s="33" t="s">
        <v>706</v>
      </c>
      <c r="I32" s="35">
        <v>5.5199999999999999E-2</v>
      </c>
      <c r="J32" s="35">
        <v>0.20219999999999999</v>
      </c>
      <c r="K32" s="35">
        <v>2.5590000000000002</v>
      </c>
      <c r="L32" s="35">
        <v>5.0590000000000002</v>
      </c>
      <c r="M32" s="35">
        <v>-0.1232</v>
      </c>
      <c r="N32" s="35">
        <v>7.5235000000000003</v>
      </c>
      <c r="O32" s="35">
        <v>22.809899999999999</v>
      </c>
      <c r="P32" s="35">
        <v>20.577000000000002</v>
      </c>
      <c r="Q32" s="35">
        <v>16.295400000000001</v>
      </c>
      <c r="R32" s="35">
        <v>19.773099999999999</v>
      </c>
      <c r="S32" s="35">
        <v>13.887499999999999</v>
      </c>
      <c r="T32" s="35">
        <v>9.8327000000000009</v>
      </c>
      <c r="U32" s="35">
        <v>10.8436</v>
      </c>
      <c r="V32" s="35">
        <v>12.7636</v>
      </c>
      <c r="W32" s="43">
        <v>17</v>
      </c>
      <c r="X32" s="43">
        <v>17</v>
      </c>
      <c r="Y32" s="43">
        <v>9</v>
      </c>
      <c r="Z32" s="43">
        <v>14</v>
      </c>
      <c r="AA32" s="43">
        <v>14</v>
      </c>
      <c r="AB32" s="43">
        <v>18</v>
      </c>
      <c r="AC32" s="43">
        <v>17</v>
      </c>
      <c r="AD32" s="43">
        <v>11</v>
      </c>
      <c r="AE32" s="43">
        <v>8</v>
      </c>
      <c r="AF32" s="43">
        <v>9</v>
      </c>
      <c r="AG32" s="43">
        <v>22</v>
      </c>
      <c r="AH32" s="43">
        <v>24</v>
      </c>
      <c r="AI32" s="43">
        <v>15</v>
      </c>
      <c r="AJ32" s="43">
        <v>23</v>
      </c>
      <c r="AK32" s="35">
        <v>2.0697000000000001</v>
      </c>
      <c r="AL32" s="35">
        <v>1.2903</v>
      </c>
      <c r="AM32" s="35">
        <v>10.3673</v>
      </c>
      <c r="AN32" s="35">
        <v>1.1412</v>
      </c>
      <c r="AO32" s="35">
        <v>49254.060799999999</v>
      </c>
      <c r="AP32" s="35">
        <v>54.752899999999997</v>
      </c>
      <c r="AQ32" s="35">
        <v>9.2492999999999999</v>
      </c>
      <c r="AR32" s="35">
        <v>8.1906999999999996</v>
      </c>
      <c r="AS32" s="35">
        <v>27.807099999999998</v>
      </c>
    </row>
    <row r="33" spans="1:45" x14ac:dyDescent="0.25">
      <c r="A33">
        <v>835</v>
      </c>
      <c r="B33" s="33" t="s">
        <v>707</v>
      </c>
      <c r="C33" s="34">
        <v>38022</v>
      </c>
      <c r="D33" s="35">
        <v>212.31110000000001</v>
      </c>
      <c r="E33" s="35">
        <v>2.33</v>
      </c>
      <c r="F33" s="35">
        <v>129.34</v>
      </c>
      <c r="G33" s="33" t="s">
        <v>708</v>
      </c>
      <c r="H33" s="33" t="s">
        <v>249</v>
      </c>
      <c r="I33" s="35">
        <v>0.34910000000000002</v>
      </c>
      <c r="J33" s="35">
        <v>0.28689999999999999</v>
      </c>
      <c r="K33" s="35">
        <v>3.1255000000000002</v>
      </c>
      <c r="L33" s="35">
        <v>6.8837000000000002</v>
      </c>
      <c r="M33" s="35">
        <v>1.3398000000000001</v>
      </c>
      <c r="N33" s="35">
        <v>8.1708999999999996</v>
      </c>
      <c r="O33" s="35">
        <v>20.003699999999998</v>
      </c>
      <c r="P33" s="35">
        <v>15.988899999999999</v>
      </c>
      <c r="Q33" s="35">
        <v>9.6775000000000002</v>
      </c>
      <c r="R33" s="35">
        <v>13.736499999999999</v>
      </c>
      <c r="S33" s="35">
        <v>12.6884</v>
      </c>
      <c r="T33" s="35">
        <v>10.106299999999999</v>
      </c>
      <c r="U33" s="35">
        <v>9.0286000000000008</v>
      </c>
      <c r="V33" s="35">
        <v>13.050700000000001</v>
      </c>
      <c r="W33" s="43">
        <v>6</v>
      </c>
      <c r="X33" s="43">
        <v>13</v>
      </c>
      <c r="Y33" s="43">
        <v>4</v>
      </c>
      <c r="Z33" s="43">
        <v>4</v>
      </c>
      <c r="AA33" s="43">
        <v>7</v>
      </c>
      <c r="AB33" s="43">
        <v>11</v>
      </c>
      <c r="AC33" s="43">
        <v>25</v>
      </c>
      <c r="AD33" s="43">
        <v>26</v>
      </c>
      <c r="AE33" s="43">
        <v>31</v>
      </c>
      <c r="AF33" s="43">
        <v>25</v>
      </c>
      <c r="AG33" s="43">
        <v>28</v>
      </c>
      <c r="AH33" s="43">
        <v>23</v>
      </c>
      <c r="AI33" s="43">
        <v>18</v>
      </c>
      <c r="AJ33" s="43">
        <v>20</v>
      </c>
      <c r="AK33" s="35">
        <v>-4.5640999999999998</v>
      </c>
      <c r="AL33" s="35">
        <v>0.58279999999999998</v>
      </c>
      <c r="AM33" s="35">
        <v>10.707100000000001</v>
      </c>
      <c r="AN33" s="35">
        <v>1.0904</v>
      </c>
      <c r="AO33" s="35">
        <v>61551.805020000007</v>
      </c>
      <c r="AP33" s="35">
        <v>46.566899999999997</v>
      </c>
      <c r="AQ33" s="35">
        <v>13.6198</v>
      </c>
      <c r="AR33" s="35">
        <v>5.4660000000000002</v>
      </c>
      <c r="AS33" s="35">
        <v>34.347200000000001</v>
      </c>
    </row>
    <row r="34" spans="1:45" x14ac:dyDescent="0.25">
      <c r="A34">
        <v>865</v>
      </c>
      <c r="B34" s="33" t="s">
        <v>709</v>
      </c>
      <c r="C34" s="34">
        <v>36970</v>
      </c>
      <c r="D34" s="35">
        <v>2198.8398000000002</v>
      </c>
      <c r="E34" s="35">
        <v>2.0099999999999998</v>
      </c>
      <c r="F34" s="35">
        <v>411.71260000000001</v>
      </c>
      <c r="G34" s="33" t="s">
        <v>710</v>
      </c>
      <c r="H34" s="33" t="s">
        <v>252</v>
      </c>
      <c r="I34" s="35">
        <v>0.15390000000000001</v>
      </c>
      <c r="J34" s="35">
        <v>-0.79149999999999998</v>
      </c>
      <c r="K34" s="35">
        <v>0.1903</v>
      </c>
      <c r="L34" s="35">
        <v>2.2494999999999998</v>
      </c>
      <c r="M34" s="35">
        <v>-6.8817000000000004</v>
      </c>
      <c r="N34" s="35">
        <v>-3.6406000000000001</v>
      </c>
      <c r="O34" s="35">
        <v>18.6493</v>
      </c>
      <c r="P34" s="35">
        <v>13.2941</v>
      </c>
      <c r="Q34" s="35">
        <v>13.059100000000001</v>
      </c>
      <c r="R34" s="35">
        <v>22.557300000000001</v>
      </c>
      <c r="S34" s="35">
        <v>24.223500000000001</v>
      </c>
      <c r="T34" s="35">
        <v>17.834299999999999</v>
      </c>
      <c r="U34" s="35">
        <v>15.450799999999999</v>
      </c>
      <c r="V34" s="35">
        <v>16.944800000000001</v>
      </c>
      <c r="W34" s="43">
        <v>13</v>
      </c>
      <c r="X34" s="43">
        <v>34</v>
      </c>
      <c r="Y34" s="43">
        <v>34</v>
      </c>
      <c r="Z34" s="43">
        <v>33</v>
      </c>
      <c r="AA34" s="43">
        <v>34</v>
      </c>
      <c r="AB34" s="43">
        <v>34</v>
      </c>
      <c r="AC34" s="43">
        <v>31</v>
      </c>
      <c r="AD34" s="43">
        <v>30</v>
      </c>
      <c r="AE34" s="43">
        <v>19</v>
      </c>
      <c r="AF34" s="43">
        <v>4</v>
      </c>
      <c r="AG34" s="43">
        <v>3</v>
      </c>
      <c r="AH34" s="43">
        <v>1</v>
      </c>
      <c r="AI34" s="43">
        <v>1</v>
      </c>
      <c r="AJ34" s="43">
        <v>6</v>
      </c>
      <c r="AK34" s="35">
        <v>4.1806000000000001</v>
      </c>
      <c r="AL34" s="35">
        <v>1.2782</v>
      </c>
      <c r="AM34" s="35">
        <v>13.3301</v>
      </c>
      <c r="AN34" s="35">
        <v>1.0988</v>
      </c>
      <c r="AO34" s="35">
        <v>53006.719599999997</v>
      </c>
      <c r="AP34" s="35">
        <v>72.328800000000001</v>
      </c>
      <c r="AQ34" s="35"/>
      <c r="AR34" s="35">
        <v>0.9768</v>
      </c>
      <c r="AS34" s="35">
        <v>26.694400000000002</v>
      </c>
    </row>
    <row r="35" spans="1:45" x14ac:dyDescent="0.25">
      <c r="A35">
        <v>2747</v>
      </c>
      <c r="B35" s="33" t="s">
        <v>711</v>
      </c>
      <c r="C35" s="34">
        <v>35070</v>
      </c>
      <c r="D35" s="35">
        <v>72428.377699999997</v>
      </c>
      <c r="E35" s="35">
        <v>1.4</v>
      </c>
      <c r="F35" s="35">
        <v>284.84120000000001</v>
      </c>
      <c r="G35" s="33" t="s">
        <v>712</v>
      </c>
      <c r="H35" s="33" t="s">
        <v>713</v>
      </c>
      <c r="I35" s="35">
        <v>0.54300000000000004</v>
      </c>
      <c r="J35" s="35">
        <v>0.70640000000000003</v>
      </c>
      <c r="K35" s="35">
        <v>2.3666999999999998</v>
      </c>
      <c r="L35" s="35">
        <v>5.9744999999999999</v>
      </c>
      <c r="M35" s="35">
        <v>-0.13039999999999999</v>
      </c>
      <c r="N35" s="35">
        <v>6.4046000000000003</v>
      </c>
      <c r="O35" s="35">
        <v>20.5396</v>
      </c>
      <c r="P35" s="35">
        <v>16.147300000000001</v>
      </c>
      <c r="Q35" s="35">
        <v>12.094200000000001</v>
      </c>
      <c r="R35" s="35">
        <v>15.3826</v>
      </c>
      <c r="S35" s="35">
        <v>14.5657</v>
      </c>
      <c r="T35" s="35">
        <v>12.4377</v>
      </c>
      <c r="U35" s="35">
        <v>12.351900000000001</v>
      </c>
      <c r="V35" s="35">
        <v>15.642200000000001</v>
      </c>
      <c r="W35" s="43">
        <v>2</v>
      </c>
      <c r="X35" s="43">
        <v>4</v>
      </c>
      <c r="Y35" s="43">
        <v>14</v>
      </c>
      <c r="Z35" s="43">
        <v>7</v>
      </c>
      <c r="AA35" s="43">
        <v>15</v>
      </c>
      <c r="AB35" s="43">
        <v>26</v>
      </c>
      <c r="AC35" s="43">
        <v>23</v>
      </c>
      <c r="AD35" s="43">
        <v>25</v>
      </c>
      <c r="AE35" s="43">
        <v>28</v>
      </c>
      <c r="AF35" s="43">
        <v>22</v>
      </c>
      <c r="AG35" s="43">
        <v>21</v>
      </c>
      <c r="AH35" s="43">
        <v>13</v>
      </c>
      <c r="AI35" s="43">
        <v>11</v>
      </c>
      <c r="AJ35" s="43">
        <v>8</v>
      </c>
      <c r="AK35" s="35">
        <v>-1.3275000000000001</v>
      </c>
      <c r="AL35" s="35">
        <v>0.95009999999999994</v>
      </c>
      <c r="AM35" s="35">
        <v>9.5586000000000002</v>
      </c>
      <c r="AN35" s="35">
        <v>1.046</v>
      </c>
      <c r="AO35" s="35">
        <v>53501.252049999996</v>
      </c>
      <c r="AP35" s="35">
        <v>52.736400000000003</v>
      </c>
      <c r="AQ35" s="35">
        <v>17.326799999999999</v>
      </c>
      <c r="AR35" s="35">
        <v>2.0299</v>
      </c>
      <c r="AS35" s="35">
        <v>27.9069</v>
      </c>
    </row>
    <row r="36" spans="1:45" x14ac:dyDescent="0.25">
      <c r="A36">
        <v>24794</v>
      </c>
      <c r="B36" s="33" t="s">
        <v>714</v>
      </c>
      <c r="C36" s="34">
        <v>41614</v>
      </c>
      <c r="D36" s="35">
        <v>49.087400000000002</v>
      </c>
      <c r="E36" s="35">
        <v>2.2999999999999998</v>
      </c>
      <c r="F36" s="35">
        <v>32.302300000000002</v>
      </c>
      <c r="G36" s="33" t="s">
        <v>532</v>
      </c>
      <c r="H36" s="33" t="s">
        <v>533</v>
      </c>
      <c r="I36" s="35">
        <v>0.68730000000000002</v>
      </c>
      <c r="J36" s="35">
        <v>0.74890000000000001</v>
      </c>
      <c r="K36" s="35">
        <v>2.7574000000000001</v>
      </c>
      <c r="L36" s="35">
        <v>5.4211</v>
      </c>
      <c r="M36" s="35">
        <v>-3.7315999999999998</v>
      </c>
      <c r="N36" s="35">
        <v>1.6294</v>
      </c>
      <c r="O36" s="35">
        <v>17.506900000000002</v>
      </c>
      <c r="P36" s="35">
        <v>16.2225</v>
      </c>
      <c r="Q36" s="35">
        <v>12.329599999999999</v>
      </c>
      <c r="R36" s="35">
        <v>13.4772</v>
      </c>
      <c r="S36" s="35">
        <v>12.988</v>
      </c>
      <c r="T36" s="35">
        <v>10.7782</v>
      </c>
      <c r="U36" s="35">
        <v>9.7630999999999997</v>
      </c>
      <c r="V36" s="35">
        <v>11.2258</v>
      </c>
      <c r="W36" s="43">
        <v>1</v>
      </c>
      <c r="X36" s="43">
        <v>2</v>
      </c>
      <c r="Y36" s="43">
        <v>7</v>
      </c>
      <c r="Z36" s="43">
        <v>9</v>
      </c>
      <c r="AA36" s="43">
        <v>33</v>
      </c>
      <c r="AB36" s="43">
        <v>33</v>
      </c>
      <c r="AC36" s="43">
        <v>33</v>
      </c>
      <c r="AD36" s="43">
        <v>24</v>
      </c>
      <c r="AE36" s="43">
        <v>27</v>
      </c>
      <c r="AF36" s="43">
        <v>28</v>
      </c>
      <c r="AG36" s="43">
        <v>25</v>
      </c>
      <c r="AH36" s="43">
        <v>19</v>
      </c>
      <c r="AI36" s="43">
        <v>17</v>
      </c>
      <c r="AJ36" s="43">
        <v>31</v>
      </c>
      <c r="AK36" s="35">
        <v>-3.2429000000000001</v>
      </c>
      <c r="AL36" s="35">
        <v>0.80500000000000005</v>
      </c>
      <c r="AM36" s="35">
        <v>12.011900000000001</v>
      </c>
      <c r="AN36" s="35">
        <v>1.3033000000000001</v>
      </c>
      <c r="AO36" s="35">
        <v>20521.625510000002</v>
      </c>
      <c r="AP36" s="35">
        <v>36.391399999999997</v>
      </c>
      <c r="AQ36" s="35">
        <v>25.8095</v>
      </c>
      <c r="AR36" s="35">
        <v>3.6659000000000002</v>
      </c>
      <c r="AS36" s="35">
        <v>34.133200000000002</v>
      </c>
    </row>
    <row r="37" spans="1:45" x14ac:dyDescent="0.25">
      <c r="A37">
        <v>2321</v>
      </c>
      <c r="B37" s="33" t="s">
        <v>715</v>
      </c>
      <c r="C37" s="34">
        <v>36539</v>
      </c>
      <c r="D37" s="35">
        <v>5469.3531999999996</v>
      </c>
      <c r="E37" s="35">
        <v>1.83</v>
      </c>
      <c r="F37" s="35">
        <v>161.10939999999999</v>
      </c>
      <c r="G37" s="33" t="s">
        <v>716</v>
      </c>
      <c r="H37" s="33" t="s">
        <v>717</v>
      </c>
      <c r="I37" s="35">
        <v>9.0899999999999995E-2</v>
      </c>
      <c r="J37" s="35">
        <v>0.31790000000000002</v>
      </c>
      <c r="K37" s="35">
        <v>1.893</v>
      </c>
      <c r="L37" s="35">
        <v>4.4428999999999998</v>
      </c>
      <c r="M37" s="35">
        <v>-1.0354000000000001</v>
      </c>
      <c r="N37" s="35">
        <v>7.5641999999999996</v>
      </c>
      <c r="O37" s="35">
        <v>22.3964</v>
      </c>
      <c r="P37" s="35">
        <v>16.777100000000001</v>
      </c>
      <c r="Q37" s="35">
        <v>12.548299999999999</v>
      </c>
      <c r="R37" s="35">
        <v>16.681000000000001</v>
      </c>
      <c r="S37" s="35">
        <v>16.013300000000001</v>
      </c>
      <c r="T37" s="35">
        <v>11.645099999999999</v>
      </c>
      <c r="U37" s="35">
        <v>12.659800000000001</v>
      </c>
      <c r="V37" s="35">
        <v>11.793699999999999</v>
      </c>
      <c r="W37" s="43">
        <v>14</v>
      </c>
      <c r="X37" s="43">
        <v>12</v>
      </c>
      <c r="Y37" s="43">
        <v>24</v>
      </c>
      <c r="Z37" s="43">
        <v>25</v>
      </c>
      <c r="AA37" s="43">
        <v>26</v>
      </c>
      <c r="AB37" s="43">
        <v>17</v>
      </c>
      <c r="AC37" s="43">
        <v>18</v>
      </c>
      <c r="AD37" s="43">
        <v>22</v>
      </c>
      <c r="AE37" s="43">
        <v>22</v>
      </c>
      <c r="AF37" s="43">
        <v>17</v>
      </c>
      <c r="AG37" s="43">
        <v>16</v>
      </c>
      <c r="AH37" s="43">
        <v>16</v>
      </c>
      <c r="AI37" s="43">
        <v>8</v>
      </c>
      <c r="AJ37" s="43">
        <v>29</v>
      </c>
      <c r="AK37" s="35">
        <v>-0.78739999999999999</v>
      </c>
      <c r="AL37" s="35">
        <v>1.0161</v>
      </c>
      <c r="AM37" s="35">
        <v>10.137</v>
      </c>
      <c r="AN37" s="35">
        <v>1.119</v>
      </c>
      <c r="AO37" s="35">
        <v>46023.86664</v>
      </c>
      <c r="AP37" s="35">
        <v>48.010300000000001</v>
      </c>
      <c r="AQ37" s="35">
        <v>15.4946</v>
      </c>
      <c r="AR37" s="35">
        <v>8.1442999999999994</v>
      </c>
      <c r="AS37" s="35">
        <v>28.3508</v>
      </c>
    </row>
    <row r="38" spans="1:45" x14ac:dyDescent="0.25">
      <c r="A38">
        <v>3082</v>
      </c>
      <c r="B38" s="33" t="s">
        <v>718</v>
      </c>
      <c r="C38" s="34">
        <v>34980</v>
      </c>
      <c r="D38" s="35">
        <v>4150.4515000000001</v>
      </c>
      <c r="E38" s="35">
        <v>1.92</v>
      </c>
      <c r="F38" s="35">
        <v>440.01440000000002</v>
      </c>
      <c r="G38" s="33" t="s">
        <v>719</v>
      </c>
      <c r="H38" s="33" t="s">
        <v>260</v>
      </c>
      <c r="I38" s="35">
        <v>0.41789999999999999</v>
      </c>
      <c r="J38" s="35">
        <v>0.21129999999999999</v>
      </c>
      <c r="K38" s="35">
        <v>1.8429</v>
      </c>
      <c r="L38" s="35">
        <v>3.8757000000000001</v>
      </c>
      <c r="M38" s="35">
        <v>-1.7199</v>
      </c>
      <c r="N38" s="35">
        <v>5.8045</v>
      </c>
      <c r="O38" s="35">
        <v>20.465699999999998</v>
      </c>
      <c r="P38" s="35">
        <v>15.141500000000001</v>
      </c>
      <c r="Q38" s="35">
        <v>13.2517</v>
      </c>
      <c r="R38" s="35">
        <v>16.4329</v>
      </c>
      <c r="S38" s="35">
        <v>14.8653</v>
      </c>
      <c r="T38" s="35">
        <v>11.6271</v>
      </c>
      <c r="U38" s="35">
        <v>10.9854</v>
      </c>
      <c r="V38" s="35">
        <v>15.047700000000001</v>
      </c>
      <c r="W38" s="43">
        <v>4</v>
      </c>
      <c r="X38" s="43">
        <v>16</v>
      </c>
      <c r="Y38" s="43">
        <v>26</v>
      </c>
      <c r="Z38" s="43">
        <v>28</v>
      </c>
      <c r="AA38" s="43">
        <v>28</v>
      </c>
      <c r="AB38" s="43">
        <v>28</v>
      </c>
      <c r="AC38" s="43">
        <v>24</v>
      </c>
      <c r="AD38" s="43">
        <v>28</v>
      </c>
      <c r="AE38" s="43">
        <v>18</v>
      </c>
      <c r="AF38" s="43">
        <v>18</v>
      </c>
      <c r="AG38" s="43">
        <v>19</v>
      </c>
      <c r="AH38" s="43">
        <v>17</v>
      </c>
      <c r="AI38" s="43">
        <v>13</v>
      </c>
      <c r="AJ38" s="43">
        <v>10</v>
      </c>
      <c r="AK38" s="35">
        <v>1.7170999999999998</v>
      </c>
      <c r="AL38" s="35">
        <v>1.2841</v>
      </c>
      <c r="AM38" s="35">
        <v>8.2658000000000005</v>
      </c>
      <c r="AN38" s="35">
        <v>0.89800000000000002</v>
      </c>
      <c r="AO38" s="35">
        <v>62650.037850000001</v>
      </c>
      <c r="AP38" s="35">
        <v>56.352499999999999</v>
      </c>
      <c r="AQ38" s="35">
        <v>9.7852999999999994</v>
      </c>
      <c r="AR38" s="35">
        <v>9.1919000000000004</v>
      </c>
      <c r="AS38" s="35">
        <v>24.670300000000001</v>
      </c>
    </row>
    <row r="39" spans="1:45" x14ac:dyDescent="0.25">
      <c r="A39">
        <v>44512</v>
      </c>
      <c r="B39" s="33" t="s">
        <v>720</v>
      </c>
      <c r="C39" s="34">
        <v>44183</v>
      </c>
      <c r="D39" s="35">
        <v>636.88319999999999</v>
      </c>
      <c r="E39" s="35">
        <v>2.4</v>
      </c>
      <c r="F39" s="35">
        <v>17.95</v>
      </c>
      <c r="G39" s="33" t="s">
        <v>265</v>
      </c>
      <c r="H39" s="33" t="s">
        <v>252</v>
      </c>
      <c r="I39" s="35">
        <v>0.27929999999999999</v>
      </c>
      <c r="J39" s="35">
        <v>0.72950000000000004</v>
      </c>
      <c r="K39" s="35">
        <v>2.8064</v>
      </c>
      <c r="L39" s="35">
        <v>6.0875000000000004</v>
      </c>
      <c r="M39" s="35">
        <v>-0.2223</v>
      </c>
      <c r="N39" s="35">
        <v>7.4207000000000001</v>
      </c>
      <c r="O39" s="35">
        <v>19.986599999999999</v>
      </c>
      <c r="P39" s="35">
        <v>17.3901</v>
      </c>
      <c r="Q39" s="35">
        <v>11.9489</v>
      </c>
      <c r="R39" s="35"/>
      <c r="S39" s="35"/>
      <c r="T39" s="35"/>
      <c r="U39" s="35"/>
      <c r="V39" s="35">
        <v>15.795199999999999</v>
      </c>
      <c r="W39" s="43">
        <v>7</v>
      </c>
      <c r="X39" s="43">
        <v>3</v>
      </c>
      <c r="Y39" s="43">
        <v>6</v>
      </c>
      <c r="Z39" s="43">
        <v>6</v>
      </c>
      <c r="AA39" s="43">
        <v>16</v>
      </c>
      <c r="AB39" s="43">
        <v>19</v>
      </c>
      <c r="AC39" s="43">
        <v>26</v>
      </c>
      <c r="AD39" s="43">
        <v>19</v>
      </c>
      <c r="AE39" s="43">
        <v>29</v>
      </c>
      <c r="AF39" s="43"/>
      <c r="AG39" s="43"/>
      <c r="AH39" s="43"/>
      <c r="AI39" s="43"/>
      <c r="AJ39" s="43">
        <v>7</v>
      </c>
      <c r="AK39" s="35">
        <v>-2.0251000000000001</v>
      </c>
      <c r="AL39" s="35">
        <v>0.89680000000000004</v>
      </c>
      <c r="AM39" s="35">
        <v>10.851100000000001</v>
      </c>
      <c r="AN39" s="35">
        <v>1.19</v>
      </c>
      <c r="AO39" s="35">
        <v>48461.038860000001</v>
      </c>
      <c r="AP39" s="35">
        <v>48.523800000000001</v>
      </c>
      <c r="AQ39" s="35">
        <v>15.8001</v>
      </c>
      <c r="AR39" s="35">
        <v>9.9308999999999994</v>
      </c>
      <c r="AS39" s="35">
        <v>25.7453</v>
      </c>
    </row>
    <row r="40" spans="1:45" x14ac:dyDescent="0.25">
      <c r="A40">
        <v>3437</v>
      </c>
      <c r="B40" s="33" t="s">
        <v>721</v>
      </c>
      <c r="C40" s="34">
        <v>34701</v>
      </c>
      <c r="D40" s="35">
        <v>6107.3374999999996</v>
      </c>
      <c r="E40" s="35">
        <v>1.88</v>
      </c>
      <c r="F40" s="35">
        <v>405.76979999999998</v>
      </c>
      <c r="G40" s="33" t="s">
        <v>722</v>
      </c>
      <c r="H40" s="33" t="s">
        <v>723</v>
      </c>
      <c r="I40" s="35">
        <v>6.3399999999999998E-2</v>
      </c>
      <c r="J40" s="35">
        <v>0.51070000000000004</v>
      </c>
      <c r="K40" s="35">
        <v>2.5127000000000002</v>
      </c>
      <c r="L40" s="35">
        <v>4.9802999999999997</v>
      </c>
      <c r="M40" s="35">
        <v>-0.40250000000000002</v>
      </c>
      <c r="N40" s="35">
        <v>9.3778000000000006</v>
      </c>
      <c r="O40" s="35">
        <v>26.701499999999999</v>
      </c>
      <c r="P40" s="35">
        <v>23.1098</v>
      </c>
      <c r="Q40" s="35">
        <v>17.387899999999998</v>
      </c>
      <c r="R40" s="35">
        <v>21.393000000000001</v>
      </c>
      <c r="S40" s="35">
        <v>19.5288</v>
      </c>
      <c r="T40" s="35">
        <v>13.369899999999999</v>
      </c>
      <c r="U40" s="35">
        <v>12.6569</v>
      </c>
      <c r="V40" s="35">
        <v>13.2484</v>
      </c>
      <c r="W40" s="43">
        <v>16</v>
      </c>
      <c r="X40" s="43">
        <v>8</v>
      </c>
      <c r="Y40" s="43">
        <v>10</v>
      </c>
      <c r="Z40" s="43">
        <v>16</v>
      </c>
      <c r="AA40" s="43">
        <v>17</v>
      </c>
      <c r="AB40" s="43">
        <v>5</v>
      </c>
      <c r="AC40" s="43">
        <v>8</v>
      </c>
      <c r="AD40" s="43">
        <v>6</v>
      </c>
      <c r="AE40" s="43">
        <v>4</v>
      </c>
      <c r="AF40" s="43">
        <v>5</v>
      </c>
      <c r="AG40" s="43">
        <v>6</v>
      </c>
      <c r="AH40" s="43">
        <v>9</v>
      </c>
      <c r="AI40" s="43">
        <v>9</v>
      </c>
      <c r="AJ40" s="43">
        <v>18</v>
      </c>
      <c r="AK40" s="35">
        <v>2.3416999999999999</v>
      </c>
      <c r="AL40" s="35">
        <v>1.3025</v>
      </c>
      <c r="AM40" s="35">
        <v>11.2288</v>
      </c>
      <c r="AN40" s="35">
        <v>1.2398</v>
      </c>
      <c r="AO40" s="35">
        <v>44223.169580000002</v>
      </c>
      <c r="AP40" s="35">
        <v>41.694800000000001</v>
      </c>
      <c r="AQ40" s="35">
        <v>16.764199999999999</v>
      </c>
      <c r="AR40" s="35">
        <v>9.9853000000000005</v>
      </c>
      <c r="AS40" s="35">
        <v>31.555700000000002</v>
      </c>
    </row>
    <row r="41" spans="1:45" x14ac:dyDescent="0.25">
      <c r="A41">
        <v>48213</v>
      </c>
      <c r="B41" s="33" t="s">
        <v>724</v>
      </c>
      <c r="C41" s="34">
        <v>45226</v>
      </c>
      <c r="D41" s="35">
        <v>154.05119999999999</v>
      </c>
      <c r="E41" s="35">
        <v>2.14</v>
      </c>
      <c r="F41" s="35">
        <v>12.66</v>
      </c>
      <c r="G41" s="33" t="s">
        <v>585</v>
      </c>
      <c r="H41" s="33" t="s">
        <v>271</v>
      </c>
      <c r="I41" s="35">
        <v>-4.7399999999999998E-2</v>
      </c>
      <c r="J41" s="35">
        <v>8.6999999999999994E-2</v>
      </c>
      <c r="K41" s="35">
        <v>1.6458999999999999</v>
      </c>
      <c r="L41" s="35">
        <v>4.2061000000000002</v>
      </c>
      <c r="M41" s="35">
        <v>0.86850000000000005</v>
      </c>
      <c r="N41" s="35">
        <v>7.9560000000000004</v>
      </c>
      <c r="O41" s="35">
        <v>19.670999999999999</v>
      </c>
      <c r="P41" s="35"/>
      <c r="Q41" s="35"/>
      <c r="R41" s="35"/>
      <c r="S41" s="35"/>
      <c r="T41" s="35"/>
      <c r="U41" s="35"/>
      <c r="V41" s="35">
        <v>23.1767</v>
      </c>
      <c r="W41" s="43">
        <v>25</v>
      </c>
      <c r="X41" s="43">
        <v>24</v>
      </c>
      <c r="Y41" s="43">
        <v>28</v>
      </c>
      <c r="Z41" s="43">
        <v>27</v>
      </c>
      <c r="AA41" s="43">
        <v>8</v>
      </c>
      <c r="AB41" s="43">
        <v>13</v>
      </c>
      <c r="AC41" s="43">
        <v>28</v>
      </c>
      <c r="AD41" s="43"/>
      <c r="AE41" s="43"/>
      <c r="AF41" s="43"/>
      <c r="AG41" s="43"/>
      <c r="AH41" s="43"/>
      <c r="AI41" s="43"/>
      <c r="AJ41" s="43">
        <v>1</v>
      </c>
      <c r="AK41" s="35">
        <v>9.673</v>
      </c>
      <c r="AL41" s="35">
        <v>11.671900000000001</v>
      </c>
      <c r="AM41" s="35">
        <v>1.4318</v>
      </c>
      <c r="AN41" s="35">
        <v>0.36930000000000002</v>
      </c>
      <c r="AO41" s="35">
        <v>39964.288560000001</v>
      </c>
      <c r="AP41" s="35">
        <v>34.847499999999997</v>
      </c>
      <c r="AQ41" s="35">
        <v>7.4901999999999997</v>
      </c>
      <c r="AR41" s="35">
        <v>11.2311</v>
      </c>
      <c r="AS41" s="35">
        <v>46.431199999999997</v>
      </c>
    </row>
    <row r="42" spans="1:45" x14ac:dyDescent="0.25">
      <c r="N42" s="35"/>
      <c r="O42" s="35"/>
      <c r="Q42" s="35"/>
    </row>
    <row r="43" spans="1:45" ht="12.75" customHeight="1" x14ac:dyDescent="0.25">
      <c r="B43" s="154" t="s">
        <v>56</v>
      </c>
      <c r="C43" s="154"/>
      <c r="D43" s="154"/>
      <c r="E43" s="154"/>
      <c r="F43" s="154"/>
      <c r="G43" s="154"/>
      <c r="H43" s="154"/>
      <c r="I43" s="36">
        <v>9.1385294117647065E-2</v>
      </c>
      <c r="J43" s="36">
        <v>0.2180235294117647</v>
      </c>
      <c r="K43" s="36">
        <v>2.1895970588235287</v>
      </c>
      <c r="L43" s="36">
        <v>4.9793500000000002</v>
      </c>
      <c r="M43" s="36">
        <v>-8.4161764705882394E-2</v>
      </c>
      <c r="N43" s="36">
        <v>7.2676911764705867</v>
      </c>
      <c r="O43" s="36">
        <v>22.978335294117638</v>
      </c>
      <c r="P43" s="36">
        <v>19.054837499999994</v>
      </c>
      <c r="Q43" s="36">
        <v>14.279946874999995</v>
      </c>
      <c r="R43" s="36">
        <v>17.575806451612905</v>
      </c>
      <c r="S43" s="36">
        <v>16.374522580645159</v>
      </c>
      <c r="T43" s="36">
        <v>12.935333333333334</v>
      </c>
      <c r="U43" s="36">
        <v>11.913125000000003</v>
      </c>
      <c r="V43" s="36">
        <v>14.007179411764705</v>
      </c>
    </row>
    <row r="44" spans="1:45" ht="12.75" customHeight="1" x14ac:dyDescent="0.25">
      <c r="B44" s="155" t="s">
        <v>57</v>
      </c>
      <c r="C44" s="155"/>
      <c r="D44" s="155"/>
      <c r="E44" s="155"/>
      <c r="F44" s="155"/>
      <c r="G44" s="155"/>
      <c r="H44" s="155"/>
      <c r="I44" s="36">
        <v>3.4699999999999995E-2</v>
      </c>
      <c r="J44" s="36">
        <v>0.18485000000000001</v>
      </c>
      <c r="K44" s="36">
        <v>2.1462000000000003</v>
      </c>
      <c r="L44" s="36">
        <v>4.9029000000000007</v>
      </c>
      <c r="M44" s="36">
        <v>-0.40744999999999998</v>
      </c>
      <c r="N44" s="36">
        <v>7.5438499999999999</v>
      </c>
      <c r="O44" s="36">
        <v>22.603149999999999</v>
      </c>
      <c r="P44" s="36">
        <v>18.730399999999999</v>
      </c>
      <c r="Q44" s="36">
        <v>13.4831</v>
      </c>
      <c r="R44" s="36">
        <v>17.008900000000001</v>
      </c>
      <c r="S44" s="36">
        <v>16.013300000000001</v>
      </c>
      <c r="T44" s="36">
        <v>12.690200000000001</v>
      </c>
      <c r="U44" s="36">
        <v>12.354900000000001</v>
      </c>
      <c r="V44" s="36">
        <v>13.281749999999999</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725</v>
      </c>
      <c r="C47" s="38"/>
      <c r="D47" s="38"/>
      <c r="E47" s="38"/>
      <c r="F47" s="39">
        <v>4777.4252999999999</v>
      </c>
      <c r="G47" s="39"/>
      <c r="H47" s="39"/>
      <c r="I47" s="39">
        <v>8.9999999999999998E-4</v>
      </c>
      <c r="J47" s="39">
        <v>0.1908</v>
      </c>
      <c r="K47" s="39">
        <v>0.41710000000000003</v>
      </c>
      <c r="L47" s="39">
        <v>0.77939999999999998</v>
      </c>
      <c r="M47" s="39">
        <v>1.8120000000000001</v>
      </c>
      <c r="N47" s="39">
        <v>4.5156000000000001</v>
      </c>
      <c r="O47" s="39">
        <v>9.5690000000000008</v>
      </c>
      <c r="P47" s="39">
        <v>8.1222999999999992</v>
      </c>
      <c r="Q47" s="39">
        <v>6.0708000000000002</v>
      </c>
      <c r="R47" s="39">
        <v>5.5601000000000003</v>
      </c>
      <c r="S47" s="39">
        <v>7.06</v>
      </c>
      <c r="T47" s="39">
        <v>7.1913</v>
      </c>
      <c r="U47" s="39">
        <v>7.6702000000000004</v>
      </c>
      <c r="V47" s="39"/>
      <c r="W47" s="39"/>
      <c r="X47" s="39"/>
      <c r="Y47" s="39"/>
      <c r="Z47" s="39"/>
      <c r="AA47" s="39"/>
      <c r="AB47" s="39"/>
      <c r="AC47" s="39"/>
      <c r="AD47" s="39"/>
      <c r="AE47" s="39"/>
      <c r="AF47" s="39"/>
      <c r="AG47" s="39"/>
      <c r="AH47" s="39"/>
      <c r="AI47" s="39"/>
      <c r="AJ47" s="39"/>
      <c r="AK47" s="39">
        <v>0</v>
      </c>
      <c r="AL47" s="39">
        <v>0.19109999999999999</v>
      </c>
      <c r="AM47" s="39">
        <v>2.9083999999999999</v>
      </c>
      <c r="AN47" s="39">
        <v>1</v>
      </c>
      <c r="AO47" s="39"/>
      <c r="AP47" s="39"/>
      <c r="AQ47" s="39"/>
      <c r="AR47" s="39"/>
      <c r="AS47" s="39"/>
    </row>
    <row r="48" spans="1:45" x14ac:dyDescent="0.25">
      <c r="A48">
        <v>301</v>
      </c>
      <c r="B48" s="38" t="s">
        <v>726</v>
      </c>
      <c r="C48" s="38"/>
      <c r="D48" s="38"/>
      <c r="E48" s="38"/>
      <c r="F48" s="39">
        <v>20359.7163</v>
      </c>
      <c r="G48" s="39"/>
      <c r="H48" s="39"/>
      <c r="I48" s="39">
        <v>0.25459999999999999</v>
      </c>
      <c r="J48" s="39">
        <v>0.22919999999999999</v>
      </c>
      <c r="K48" s="39">
        <v>2.0064000000000002</v>
      </c>
      <c r="L48" s="39">
        <v>4.1997999999999998</v>
      </c>
      <c r="M48" s="39">
        <v>-0.92490000000000006</v>
      </c>
      <c r="N48" s="39">
        <v>5.5011000000000001</v>
      </c>
      <c r="O48" s="39">
        <v>19.2349</v>
      </c>
      <c r="P48" s="39">
        <v>16.2056</v>
      </c>
      <c r="Q48" s="39">
        <v>12.793900000000001</v>
      </c>
      <c r="R48" s="39">
        <v>15.2416</v>
      </c>
      <c r="S48" s="39">
        <v>15.476599999999999</v>
      </c>
      <c r="T48" s="39">
        <v>13.128399999999999</v>
      </c>
      <c r="U48" s="39">
        <v>12.405099999999999</v>
      </c>
      <c r="V48" s="39"/>
      <c r="W48" s="39"/>
      <c r="X48" s="39"/>
      <c r="Y48" s="39"/>
      <c r="Z48" s="39"/>
      <c r="AA48" s="39"/>
      <c r="AB48" s="39"/>
      <c r="AC48" s="39"/>
      <c r="AD48" s="39"/>
      <c r="AE48" s="39"/>
      <c r="AF48" s="39"/>
      <c r="AG48" s="39"/>
      <c r="AH48" s="39"/>
      <c r="AI48" s="39"/>
      <c r="AJ48" s="39"/>
      <c r="AK48" s="39">
        <v>0</v>
      </c>
      <c r="AL48" s="39">
        <v>0.99419999999999997</v>
      </c>
      <c r="AM48" s="39">
        <v>8.9659999999999993</v>
      </c>
      <c r="AN48" s="39">
        <v>1</v>
      </c>
      <c r="AO48" s="39"/>
      <c r="AP48" s="39"/>
      <c r="AQ48" s="39"/>
      <c r="AR48" s="39"/>
      <c r="AS48" s="39"/>
    </row>
    <row r="49" spans="1:45" x14ac:dyDescent="0.25">
      <c r="A49">
        <v>44</v>
      </c>
      <c r="B49" s="38" t="s">
        <v>727</v>
      </c>
      <c r="C49" s="38"/>
      <c r="D49" s="38"/>
      <c r="E49" s="38"/>
      <c r="F49" s="39">
        <v>4848.7556000000004</v>
      </c>
      <c r="G49" s="39"/>
      <c r="H49" s="39"/>
      <c r="I49" s="39">
        <v>9.9000000000000008E-3</v>
      </c>
      <c r="J49" s="39">
        <v>0.1077</v>
      </c>
      <c r="K49" s="39">
        <v>0.30590000000000001</v>
      </c>
      <c r="L49" s="39">
        <v>0.64439999999999997</v>
      </c>
      <c r="M49" s="39">
        <v>1.8783000000000001</v>
      </c>
      <c r="N49" s="39">
        <v>4.1078999999999999</v>
      </c>
      <c r="O49" s="39">
        <v>8.1859999999999999</v>
      </c>
      <c r="P49" s="39">
        <v>7.6380999999999997</v>
      </c>
      <c r="Q49" s="39">
        <v>6.1928000000000001</v>
      </c>
      <c r="R49" s="39">
        <v>5.7710999999999997</v>
      </c>
      <c r="S49" s="39">
        <v>6.7343999999999999</v>
      </c>
      <c r="T49" s="39">
        <v>7.0471000000000004</v>
      </c>
      <c r="U49" s="39">
        <v>7.4134000000000002</v>
      </c>
      <c r="V49" s="39"/>
      <c r="W49" s="39"/>
      <c r="X49" s="39"/>
      <c r="Y49" s="39"/>
      <c r="Z49" s="39"/>
      <c r="AA49" s="39"/>
      <c r="AB49" s="39"/>
      <c r="AC49" s="39"/>
      <c r="AD49" s="39"/>
      <c r="AE49" s="39"/>
      <c r="AF49" s="39"/>
      <c r="AG49" s="39"/>
      <c r="AH49" s="39"/>
      <c r="AI49" s="39"/>
      <c r="AJ49" s="39"/>
      <c r="AK49" s="39">
        <v>0</v>
      </c>
      <c r="AL49" s="39">
        <v>0.36420000000000002</v>
      </c>
      <c r="AM49" s="39">
        <v>1.96</v>
      </c>
      <c r="AN49" s="39">
        <v>1</v>
      </c>
      <c r="AO49" s="39"/>
      <c r="AP49" s="39"/>
      <c r="AQ49" s="39"/>
      <c r="AR49" s="39"/>
      <c r="AS49" s="39"/>
    </row>
    <row r="50" spans="1:45" x14ac:dyDescent="0.25">
      <c r="A50">
        <v>154</v>
      </c>
      <c r="B50" s="38" t="s">
        <v>275</v>
      </c>
      <c r="C50" s="38"/>
      <c r="D50" s="38"/>
      <c r="E50" s="38"/>
      <c r="F50" s="39">
        <v>36826.269999999997</v>
      </c>
      <c r="G50" s="39"/>
      <c r="H50" s="39"/>
      <c r="I50" s="39">
        <v>0.64300000000000002</v>
      </c>
      <c r="J50" s="39">
        <v>0.36680000000000001</v>
      </c>
      <c r="K50" s="39">
        <v>2.6406999999999998</v>
      </c>
      <c r="L50" s="39">
        <v>5.1550000000000002</v>
      </c>
      <c r="M50" s="39">
        <v>-2.1640000000000001</v>
      </c>
      <c r="N50" s="39">
        <v>6.4337</v>
      </c>
      <c r="O50" s="39">
        <v>19.756499999999999</v>
      </c>
      <c r="P50" s="39">
        <v>16.639199999999999</v>
      </c>
      <c r="Q50" s="39">
        <v>13.888299999999999</v>
      </c>
      <c r="R50" s="39">
        <v>17.696899999999999</v>
      </c>
      <c r="S50" s="39">
        <v>16.752099999999999</v>
      </c>
      <c r="T50" s="39">
        <v>14.8972</v>
      </c>
      <c r="U50" s="39">
        <v>13.0101</v>
      </c>
      <c r="V50" s="39"/>
      <c r="W50" s="39"/>
      <c r="X50" s="39"/>
      <c r="Y50" s="39"/>
      <c r="Z50" s="39"/>
      <c r="AA50" s="39"/>
      <c r="AB50" s="39"/>
      <c r="AC50" s="39"/>
      <c r="AD50" s="39"/>
      <c r="AE50" s="39"/>
      <c r="AF50" s="39"/>
      <c r="AG50" s="39"/>
      <c r="AH50" s="39"/>
      <c r="AI50" s="39"/>
      <c r="AJ50" s="39"/>
      <c r="AK50" s="39">
        <v>0</v>
      </c>
      <c r="AL50" s="39">
        <v>1.0681</v>
      </c>
      <c r="AM50" s="39">
        <v>10.0273</v>
      </c>
      <c r="AN50" s="39">
        <v>1</v>
      </c>
      <c r="AO50" s="39"/>
      <c r="AP50" s="39"/>
      <c r="AQ50" s="39"/>
      <c r="AR50" s="39"/>
      <c r="AS50" s="39"/>
    </row>
    <row r="51" spans="1:45" x14ac:dyDescent="0.25">
      <c r="A51">
        <v>354</v>
      </c>
      <c r="B51" s="38" t="s">
        <v>728</v>
      </c>
      <c r="C51" s="38"/>
      <c r="D51" s="38"/>
      <c r="E51" s="38"/>
      <c r="F51" s="39">
        <v>25984</v>
      </c>
      <c r="G51" s="39"/>
      <c r="H51" s="39"/>
      <c r="I51" s="39">
        <v>-0.54700000000000004</v>
      </c>
      <c r="J51" s="39">
        <v>0.11269999999999999</v>
      </c>
      <c r="K51" s="39">
        <v>3.6840999999999999</v>
      </c>
      <c r="L51" s="39">
        <v>9.0404999999999998</v>
      </c>
      <c r="M51" s="39">
        <v>-1.7112000000000001</v>
      </c>
      <c r="N51" s="39">
        <v>7.7225999999999999</v>
      </c>
      <c r="O51" s="39">
        <v>32.728499999999997</v>
      </c>
      <c r="P51" s="39">
        <v>35.137799999999999</v>
      </c>
      <c r="Q51" s="39">
        <v>23.869399999999999</v>
      </c>
      <c r="R51" s="39">
        <v>31.620799999999999</v>
      </c>
      <c r="S51" s="39">
        <v>30.296099999999999</v>
      </c>
      <c r="T51" s="39">
        <v>18.021000000000001</v>
      </c>
      <c r="U51" s="39">
        <v>18.718699999999998</v>
      </c>
      <c r="V51" s="39"/>
      <c r="W51" s="39"/>
      <c r="X51" s="39"/>
      <c r="Y51" s="39"/>
      <c r="Z51" s="39"/>
      <c r="AA51" s="39"/>
      <c r="AB51" s="39"/>
      <c r="AC51" s="39"/>
      <c r="AD51" s="39"/>
      <c r="AE51" s="39"/>
      <c r="AF51" s="39"/>
      <c r="AG51" s="39"/>
      <c r="AH51" s="39"/>
      <c r="AI51" s="39"/>
      <c r="AJ51" s="39"/>
      <c r="AK51" s="39">
        <v>0</v>
      </c>
      <c r="AL51" s="39">
        <v>1.1248</v>
      </c>
      <c r="AM51" s="39">
        <v>21.4771</v>
      </c>
      <c r="AN51" s="39">
        <v>1</v>
      </c>
      <c r="AO51" s="39"/>
      <c r="AP51" s="39"/>
      <c r="AQ51" s="39"/>
      <c r="AR51" s="39"/>
      <c r="AS51" s="39"/>
    </row>
    <row r="52" spans="1:45" x14ac:dyDescent="0.25">
      <c r="A52">
        <v>21</v>
      </c>
      <c r="B52" s="38" t="s">
        <v>278</v>
      </c>
      <c r="C52" s="38"/>
      <c r="D52" s="38"/>
      <c r="E52" s="38"/>
      <c r="F52" s="39">
        <v>11441.71</v>
      </c>
      <c r="G52" s="39"/>
      <c r="H52" s="39"/>
      <c r="I52" s="39">
        <v>0.38840000000000002</v>
      </c>
      <c r="J52" s="39">
        <v>0.24940000000000001</v>
      </c>
      <c r="K52" s="39">
        <v>2.8618000000000001</v>
      </c>
      <c r="L52" s="39">
        <v>6.0541999999999998</v>
      </c>
      <c r="M52" s="39">
        <v>-2.6404999999999998</v>
      </c>
      <c r="N52" s="39">
        <v>5.2035</v>
      </c>
      <c r="O52" s="39">
        <v>23.0457</v>
      </c>
      <c r="P52" s="39">
        <v>18.983799999999999</v>
      </c>
      <c r="Q52" s="39">
        <v>14.7235</v>
      </c>
      <c r="R52" s="39">
        <v>18.872699999999998</v>
      </c>
      <c r="S52" s="39">
        <v>17.801500000000001</v>
      </c>
      <c r="T52" s="39">
        <v>14.232200000000001</v>
      </c>
      <c r="U52" s="39">
        <v>12.930300000000001</v>
      </c>
      <c r="V52" s="39"/>
      <c r="W52" s="39"/>
      <c r="X52" s="39"/>
      <c r="Y52" s="39"/>
      <c r="Z52" s="39"/>
      <c r="AA52" s="39"/>
      <c r="AB52" s="39"/>
      <c r="AC52" s="39"/>
      <c r="AD52" s="39"/>
      <c r="AE52" s="39"/>
      <c r="AF52" s="39"/>
      <c r="AG52" s="39"/>
      <c r="AH52" s="39"/>
      <c r="AI52" s="39"/>
      <c r="AJ52" s="39"/>
      <c r="AK52" s="39">
        <v>0</v>
      </c>
      <c r="AL52" s="39">
        <v>0.92169999999999996</v>
      </c>
      <c r="AM52" s="39">
        <v>13.0021</v>
      </c>
      <c r="AN52" s="39">
        <v>1</v>
      </c>
      <c r="AO52" s="39"/>
      <c r="AP52" s="39"/>
      <c r="AQ52" s="39"/>
      <c r="AR52" s="39"/>
      <c r="AS52" s="39"/>
    </row>
    <row r="53" spans="1:45" x14ac:dyDescent="0.25">
      <c r="A53">
        <v>298</v>
      </c>
      <c r="B53" s="38" t="s">
        <v>279</v>
      </c>
      <c r="C53" s="38"/>
      <c r="D53" s="38"/>
      <c r="E53" s="38"/>
      <c r="F53" s="39">
        <v>14615.118745825999</v>
      </c>
      <c r="G53" s="39"/>
      <c r="H53" s="39"/>
      <c r="I53" s="39">
        <v>0.38840000000000002</v>
      </c>
      <c r="J53" s="39">
        <v>0.24940000000000001</v>
      </c>
      <c r="K53" s="39">
        <v>2.8618000000000001</v>
      </c>
      <c r="L53" s="39">
        <v>6.0961999999999996</v>
      </c>
      <c r="M53" s="39">
        <v>-2.4701</v>
      </c>
      <c r="N53" s="39">
        <v>5.8704999999999998</v>
      </c>
      <c r="O53" s="39">
        <v>24.474699999999999</v>
      </c>
      <c r="P53" s="39">
        <v>20.5014</v>
      </c>
      <c r="Q53" s="39">
        <v>16.264600000000002</v>
      </c>
      <c r="R53" s="39">
        <v>20.411999999999999</v>
      </c>
      <c r="S53" s="39">
        <v>19.344799999999999</v>
      </c>
      <c r="T53" s="39">
        <v>15.709899999999999</v>
      </c>
      <c r="U53" s="39">
        <v>14.4023</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175</v>
      </c>
      <c r="O7" s="35"/>
    </row>
    <row r="8" spans="1:45" x14ac:dyDescent="0.25">
      <c r="A8">
        <v>47416</v>
      </c>
      <c r="B8" s="33" t="s">
        <v>729</v>
      </c>
      <c r="C8" s="34">
        <v>44957</v>
      </c>
      <c r="D8" s="35">
        <v>3695.4041999999999</v>
      </c>
      <c r="E8" s="44">
        <v>1.85</v>
      </c>
      <c r="F8" s="35">
        <v>14.113099999999999</v>
      </c>
      <c r="G8" s="33" t="s">
        <v>730</v>
      </c>
      <c r="H8" s="33" t="s">
        <v>263</v>
      </c>
      <c r="I8" s="35">
        <v>-0.121</v>
      </c>
      <c r="J8" s="35">
        <v>0.10639999999999999</v>
      </c>
      <c r="K8" s="35">
        <v>1.6574</v>
      </c>
      <c r="L8" s="35">
        <v>4.2542</v>
      </c>
      <c r="M8" s="35">
        <v>-8.5000000000000006E-3</v>
      </c>
      <c r="N8" s="35">
        <v>5.8198999999999996</v>
      </c>
      <c r="O8" s="35">
        <v>21.231999999999999</v>
      </c>
      <c r="P8" s="35"/>
      <c r="Q8" s="35"/>
      <c r="R8" s="35"/>
      <c r="S8" s="35"/>
      <c r="T8" s="35"/>
      <c r="U8" s="35"/>
      <c r="V8" s="35">
        <v>20.247599999999998</v>
      </c>
      <c r="W8" s="43">
        <v>17</v>
      </c>
      <c r="X8" s="43">
        <v>17</v>
      </c>
      <c r="Y8" s="43">
        <v>10</v>
      </c>
      <c r="Z8" s="43">
        <v>11</v>
      </c>
      <c r="AA8" s="43">
        <v>12</v>
      </c>
      <c r="AB8" s="43">
        <v>9</v>
      </c>
      <c r="AC8" s="43">
        <v>10</v>
      </c>
      <c r="AD8" s="43"/>
      <c r="AE8" s="43"/>
      <c r="AF8" s="43"/>
      <c r="AG8" s="43"/>
      <c r="AH8" s="43"/>
      <c r="AI8" s="43"/>
      <c r="AJ8" s="43">
        <v>6</v>
      </c>
      <c r="AK8" s="35">
        <v>8.1377000000000006</v>
      </c>
      <c r="AL8" s="35">
        <v>8.7836999999999996</v>
      </c>
      <c r="AM8" s="35">
        <v>2.2938999999999998</v>
      </c>
      <c r="AN8" s="35">
        <v>0.41020000000000001</v>
      </c>
      <c r="AO8" s="35">
        <v>42085.123749999999</v>
      </c>
      <c r="AP8" s="35">
        <v>39.865600000000001</v>
      </c>
      <c r="AQ8" s="35">
        <v>12.1623</v>
      </c>
      <c r="AR8" s="35">
        <v>12.412000000000001</v>
      </c>
      <c r="AS8" s="35">
        <v>35.560099999999998</v>
      </c>
    </row>
    <row r="9" spans="1:45" x14ac:dyDescent="0.25">
      <c r="A9">
        <v>8583</v>
      </c>
      <c r="B9" s="33" t="s">
        <v>731</v>
      </c>
      <c r="C9" s="34">
        <v>40413</v>
      </c>
      <c r="D9" s="35">
        <v>1281.6925000000001</v>
      </c>
      <c r="E9" s="44">
        <v>2.1</v>
      </c>
      <c r="F9" s="35">
        <v>39.2502</v>
      </c>
      <c r="G9" s="33" t="s">
        <v>656</v>
      </c>
      <c r="H9" s="33" t="s">
        <v>732</v>
      </c>
      <c r="I9" s="35">
        <v>-0.1686</v>
      </c>
      <c r="J9" s="35">
        <v>3.3099999999999997E-2</v>
      </c>
      <c r="K9" s="35">
        <v>1.8694999999999999</v>
      </c>
      <c r="L9" s="35">
        <v>4.6559999999999997</v>
      </c>
      <c r="M9" s="35">
        <v>-6.0600000000000001E-2</v>
      </c>
      <c r="N9" s="35">
        <v>7.6013999999999999</v>
      </c>
      <c r="O9" s="35">
        <v>22.3018</v>
      </c>
      <c r="P9" s="35">
        <v>14.42</v>
      </c>
      <c r="Q9" s="35">
        <v>7.9961000000000002</v>
      </c>
      <c r="R9" s="35">
        <v>12.261900000000001</v>
      </c>
      <c r="S9" s="35">
        <v>13.0984</v>
      </c>
      <c r="T9" s="35">
        <v>11.8614</v>
      </c>
      <c r="U9" s="35">
        <v>10.266500000000001</v>
      </c>
      <c r="V9" s="35">
        <v>10.021000000000001</v>
      </c>
      <c r="W9" s="43">
        <v>19</v>
      </c>
      <c r="X9" s="43">
        <v>21</v>
      </c>
      <c r="Y9" s="43">
        <v>5</v>
      </c>
      <c r="Z9" s="43">
        <v>4</v>
      </c>
      <c r="AA9" s="43">
        <v>13</v>
      </c>
      <c r="AB9" s="43">
        <v>4</v>
      </c>
      <c r="AC9" s="43">
        <v>6</v>
      </c>
      <c r="AD9" s="43">
        <v>9</v>
      </c>
      <c r="AE9" s="43">
        <v>10</v>
      </c>
      <c r="AF9" s="43">
        <v>8</v>
      </c>
      <c r="AG9" s="43">
        <v>6</v>
      </c>
      <c r="AH9" s="43">
        <v>6</v>
      </c>
      <c r="AI9" s="43">
        <v>5</v>
      </c>
      <c r="AJ9" s="43">
        <v>19</v>
      </c>
      <c r="AK9" s="35">
        <v>-5.694</v>
      </c>
      <c r="AL9" s="35">
        <v>0.51370000000000005</v>
      </c>
      <c r="AM9" s="35">
        <v>10.867900000000001</v>
      </c>
      <c r="AN9" s="35">
        <v>0.72719999999999996</v>
      </c>
      <c r="AO9" s="35">
        <v>43864.609769999995</v>
      </c>
      <c r="AP9" s="35">
        <v>43.020299999999999</v>
      </c>
      <c r="AQ9" s="35">
        <v>8.6303999999999998</v>
      </c>
      <c r="AR9" s="35">
        <v>10.345700000000001</v>
      </c>
      <c r="AS9" s="35">
        <v>38.003599999999999</v>
      </c>
    </row>
    <row r="10" spans="1:45" x14ac:dyDescent="0.25">
      <c r="A10">
        <v>8583</v>
      </c>
      <c r="B10" s="33" t="s">
        <v>731</v>
      </c>
      <c r="C10" s="34">
        <v>40413</v>
      </c>
      <c r="D10" s="35">
        <v>1281.6925000000001</v>
      </c>
      <c r="E10" s="44">
        <v>2.1</v>
      </c>
      <c r="F10" s="35">
        <v>39.2502</v>
      </c>
      <c r="G10" s="33" t="s">
        <v>656</v>
      </c>
      <c r="H10" s="33" t="s">
        <v>732</v>
      </c>
      <c r="I10" s="35">
        <v>-0.1686</v>
      </c>
      <c r="J10" s="35">
        <v>3.3099999999999997E-2</v>
      </c>
      <c r="K10" s="35">
        <v>1.8694999999999999</v>
      </c>
      <c r="L10" s="35">
        <v>4.6559999999999997</v>
      </c>
      <c r="M10" s="35">
        <v>-6.0600000000000001E-2</v>
      </c>
      <c r="N10" s="35">
        <v>7.6013999999999999</v>
      </c>
      <c r="O10" s="35">
        <v>22.3018</v>
      </c>
      <c r="P10" s="35">
        <v>14.42</v>
      </c>
      <c r="Q10" s="35">
        <v>7.9961000000000002</v>
      </c>
      <c r="R10" s="35">
        <v>12.261900000000001</v>
      </c>
      <c r="S10" s="35">
        <v>13.0984</v>
      </c>
      <c r="T10" s="35">
        <v>11.8614</v>
      </c>
      <c r="U10" s="35">
        <v>10.266500000000001</v>
      </c>
      <c r="V10" s="35">
        <v>10.021000000000001</v>
      </c>
      <c r="W10" s="43">
        <v>19</v>
      </c>
      <c r="X10" s="43">
        <v>21</v>
      </c>
      <c r="Y10" s="43">
        <v>5</v>
      </c>
      <c r="Z10" s="43">
        <v>4</v>
      </c>
      <c r="AA10" s="43">
        <v>13</v>
      </c>
      <c r="AB10" s="43">
        <v>4</v>
      </c>
      <c r="AC10" s="43">
        <v>6</v>
      </c>
      <c r="AD10" s="43">
        <v>9</v>
      </c>
      <c r="AE10" s="43">
        <v>10</v>
      </c>
      <c r="AF10" s="43">
        <v>8</v>
      </c>
      <c r="AG10" s="43">
        <v>6</v>
      </c>
      <c r="AH10" s="43">
        <v>6</v>
      </c>
      <c r="AI10" s="43">
        <v>5</v>
      </c>
      <c r="AJ10" s="43">
        <v>19</v>
      </c>
      <c r="AK10" s="35">
        <v>-5.694</v>
      </c>
      <c r="AL10" s="35">
        <v>0.51370000000000005</v>
      </c>
      <c r="AM10" s="35">
        <v>10.867900000000001</v>
      </c>
      <c r="AN10" s="35">
        <v>0.72719999999999996</v>
      </c>
      <c r="AO10" s="35">
        <v>43864.609769999995</v>
      </c>
      <c r="AP10" s="35">
        <v>43.020299999999999</v>
      </c>
      <c r="AQ10" s="35">
        <v>8.6303999999999998</v>
      </c>
      <c r="AR10" s="35">
        <v>10.345700000000001</v>
      </c>
      <c r="AS10" s="35">
        <v>38.003599999999999</v>
      </c>
    </row>
    <row r="11" spans="1:45" x14ac:dyDescent="0.25">
      <c r="A11">
        <v>48748</v>
      </c>
      <c r="B11" s="33" t="s">
        <v>733</v>
      </c>
      <c r="C11" s="34">
        <v>45446</v>
      </c>
      <c r="D11" s="35">
        <v>1108.1567</v>
      </c>
      <c r="E11" s="44">
        <v>2.08</v>
      </c>
      <c r="F11" s="35">
        <v>10.61</v>
      </c>
      <c r="G11" s="33" t="s">
        <v>202</v>
      </c>
      <c r="H11" s="33" t="s">
        <v>685</v>
      </c>
      <c r="I11" s="35">
        <v>-9.1300000000000006E-2</v>
      </c>
      <c r="J11" s="35">
        <v>7.3599999999999999E-2</v>
      </c>
      <c r="K11" s="35">
        <v>0.98129999999999995</v>
      </c>
      <c r="L11" s="35">
        <v>3.2463000000000002</v>
      </c>
      <c r="M11" s="35">
        <v>-2.8993000000000002</v>
      </c>
      <c r="N11" s="35">
        <v>3.9493</v>
      </c>
      <c r="O11" s="35"/>
      <c r="P11" s="35"/>
      <c r="Q11" s="35"/>
      <c r="R11" s="35"/>
      <c r="S11" s="35"/>
      <c r="T11" s="35"/>
      <c r="U11" s="35"/>
      <c r="V11" s="35">
        <v>6.1</v>
      </c>
      <c r="W11" s="43">
        <v>16</v>
      </c>
      <c r="X11" s="43">
        <v>19</v>
      </c>
      <c r="Y11" s="43">
        <v>26</v>
      </c>
      <c r="Z11" s="43">
        <v>16</v>
      </c>
      <c r="AA11" s="43">
        <v>27</v>
      </c>
      <c r="AB11" s="43">
        <v>24</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734</v>
      </c>
      <c r="C12" s="34">
        <v>45322</v>
      </c>
      <c r="D12" s="35">
        <v>1807.9344000000001</v>
      </c>
      <c r="E12" s="44">
        <v>1.99</v>
      </c>
      <c r="F12" s="35">
        <v>11.7041</v>
      </c>
      <c r="G12" s="33" t="s">
        <v>735</v>
      </c>
      <c r="H12" s="33" t="s">
        <v>736</v>
      </c>
      <c r="I12" s="35">
        <v>-0.40250000000000002</v>
      </c>
      <c r="J12" s="35">
        <v>-0.18679999999999999</v>
      </c>
      <c r="K12" s="35">
        <v>1.2141</v>
      </c>
      <c r="L12" s="35">
        <v>2.9529000000000001</v>
      </c>
      <c r="M12" s="35">
        <v>-0.67300000000000004</v>
      </c>
      <c r="N12" s="35">
        <v>5.1883999999999997</v>
      </c>
      <c r="O12" s="35"/>
      <c r="P12" s="35"/>
      <c r="Q12" s="35"/>
      <c r="R12" s="35"/>
      <c r="S12" s="35"/>
      <c r="T12" s="35"/>
      <c r="U12" s="35"/>
      <c r="V12" s="35">
        <v>17.041</v>
      </c>
      <c r="W12" s="43">
        <v>26</v>
      </c>
      <c r="X12" s="43">
        <v>25</v>
      </c>
      <c r="Y12" s="43">
        <v>17</v>
      </c>
      <c r="Z12" s="43">
        <v>18</v>
      </c>
      <c r="AA12" s="43">
        <v>20</v>
      </c>
      <c r="AB12" s="43">
        <v>13</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737</v>
      </c>
      <c r="C13" s="34">
        <v>45350</v>
      </c>
      <c r="D13" s="35">
        <v>351.16390000000001</v>
      </c>
      <c r="E13" s="44">
        <v>1.93</v>
      </c>
      <c r="F13" s="35">
        <v>11.2</v>
      </c>
      <c r="G13" s="33" t="s">
        <v>738</v>
      </c>
      <c r="H13" s="33" t="s">
        <v>268</v>
      </c>
      <c r="I13" s="35">
        <v>-0.16669999999999999</v>
      </c>
      <c r="J13" s="35">
        <v>0.14749999999999999</v>
      </c>
      <c r="K13" s="35">
        <v>1.5578000000000001</v>
      </c>
      <c r="L13" s="35">
        <v>4.2704000000000004</v>
      </c>
      <c r="M13" s="35">
        <v>1.6278999999999999</v>
      </c>
      <c r="N13" s="35">
        <v>4.4161999999999999</v>
      </c>
      <c r="O13" s="35"/>
      <c r="P13" s="35"/>
      <c r="Q13" s="35"/>
      <c r="R13" s="35"/>
      <c r="S13" s="35"/>
      <c r="T13" s="35"/>
      <c r="U13" s="35"/>
      <c r="V13" s="35">
        <v>12</v>
      </c>
      <c r="W13" s="43">
        <v>18</v>
      </c>
      <c r="X13" s="43">
        <v>15</v>
      </c>
      <c r="Y13" s="43">
        <v>12</v>
      </c>
      <c r="Z13" s="43">
        <v>10</v>
      </c>
      <c r="AA13" s="43">
        <v>5</v>
      </c>
      <c r="AB13" s="43">
        <v>21</v>
      </c>
      <c r="AC13" s="43"/>
      <c r="AD13" s="43"/>
      <c r="AE13" s="43"/>
      <c r="AF13" s="43"/>
      <c r="AG13" s="43"/>
      <c r="AH13" s="43"/>
      <c r="AI13" s="43"/>
      <c r="AJ13" s="43">
        <v>16</v>
      </c>
      <c r="AK13" s="35"/>
      <c r="AL13" s="35"/>
      <c r="AM13" s="35"/>
      <c r="AN13" s="35"/>
      <c r="AO13" s="35">
        <v>18334.079409999998</v>
      </c>
      <c r="AP13" s="35">
        <v>22.3645</v>
      </c>
      <c r="AQ13" s="35">
        <v>2.8673999999999999</v>
      </c>
      <c r="AR13" s="35">
        <v>11.8194</v>
      </c>
      <c r="AS13" s="35">
        <v>62.948700000000002</v>
      </c>
    </row>
    <row r="14" spans="1:45" x14ac:dyDescent="0.25">
      <c r="A14">
        <v>46852</v>
      </c>
      <c r="B14" s="33" t="s">
        <v>739</v>
      </c>
      <c r="C14" s="34">
        <v>44914</v>
      </c>
      <c r="D14" s="35">
        <v>1193.0931</v>
      </c>
      <c r="E14" s="44">
        <v>2.1</v>
      </c>
      <c r="F14" s="35">
        <v>14.499700000000001</v>
      </c>
      <c r="G14" s="33" t="s">
        <v>662</v>
      </c>
      <c r="H14" s="33" t="s">
        <v>330</v>
      </c>
      <c r="I14" s="35">
        <v>0.35439999999999999</v>
      </c>
      <c r="J14" s="35">
        <v>0.25380000000000003</v>
      </c>
      <c r="K14" s="35">
        <v>1.7529999999999999</v>
      </c>
      <c r="L14" s="35">
        <v>4.5747</v>
      </c>
      <c r="M14" s="35">
        <v>-0.73319999999999996</v>
      </c>
      <c r="N14" s="35">
        <v>5.5644999999999998</v>
      </c>
      <c r="O14" s="35">
        <v>23.111499999999999</v>
      </c>
      <c r="P14" s="35"/>
      <c r="Q14" s="35"/>
      <c r="R14" s="35"/>
      <c r="S14" s="35"/>
      <c r="T14" s="35"/>
      <c r="U14" s="35"/>
      <c r="V14" s="35">
        <v>20.569099999999999</v>
      </c>
      <c r="W14" s="43">
        <v>3</v>
      </c>
      <c r="X14" s="43">
        <v>10</v>
      </c>
      <c r="Y14" s="43">
        <v>9</v>
      </c>
      <c r="Z14" s="43">
        <v>6</v>
      </c>
      <c r="AA14" s="43">
        <v>22</v>
      </c>
      <c r="AB14" s="43">
        <v>11</v>
      </c>
      <c r="AC14" s="43">
        <v>4</v>
      </c>
      <c r="AD14" s="43"/>
      <c r="AE14" s="43"/>
      <c r="AF14" s="43"/>
      <c r="AG14" s="43"/>
      <c r="AH14" s="43"/>
      <c r="AI14" s="43"/>
      <c r="AJ14" s="43">
        <v>5</v>
      </c>
      <c r="AK14" s="35">
        <v>3.5958000000000001</v>
      </c>
      <c r="AL14" s="35">
        <v>6.2088999999999999</v>
      </c>
      <c r="AM14" s="35">
        <v>3.9777</v>
      </c>
      <c r="AN14" s="35">
        <v>0.66069999999999995</v>
      </c>
      <c r="AO14" s="35">
        <v>66556.766650000005</v>
      </c>
      <c r="AP14" s="35">
        <v>56.6614</v>
      </c>
      <c r="AQ14" s="35">
        <v>8.5932999999999993</v>
      </c>
      <c r="AR14" s="35">
        <v>2.7562000000000002</v>
      </c>
      <c r="AS14" s="35">
        <v>31.989100000000001</v>
      </c>
    </row>
    <row r="15" spans="1:45" x14ac:dyDescent="0.25">
      <c r="A15">
        <v>48206</v>
      </c>
      <c r="B15" s="33" t="s">
        <v>740</v>
      </c>
      <c r="C15" s="34">
        <v>45196</v>
      </c>
      <c r="D15" s="35">
        <v>2355.0740000000001</v>
      </c>
      <c r="E15" s="44">
        <v>1.65</v>
      </c>
      <c r="F15" s="35">
        <v>12.9102</v>
      </c>
      <c r="G15" s="33" t="s">
        <v>741</v>
      </c>
      <c r="H15" s="33" t="s">
        <v>330</v>
      </c>
      <c r="I15" s="35">
        <v>0.1055</v>
      </c>
      <c r="J15" s="35">
        <v>0.17610000000000001</v>
      </c>
      <c r="K15" s="35">
        <v>1.5311999999999999</v>
      </c>
      <c r="L15" s="35">
        <v>2.8595000000000002</v>
      </c>
      <c r="M15" s="35">
        <v>1.5424</v>
      </c>
      <c r="N15" s="35">
        <v>7.9005999999999998</v>
      </c>
      <c r="O15" s="35">
        <v>22.456299999999999</v>
      </c>
      <c r="P15" s="35"/>
      <c r="Q15" s="35"/>
      <c r="R15" s="35"/>
      <c r="S15" s="35"/>
      <c r="T15" s="35"/>
      <c r="U15" s="35"/>
      <c r="V15" s="35">
        <v>23.424299999999999</v>
      </c>
      <c r="W15" s="43">
        <v>8</v>
      </c>
      <c r="X15" s="43">
        <v>12</v>
      </c>
      <c r="Y15" s="43">
        <v>13</v>
      </c>
      <c r="Z15" s="43">
        <v>19</v>
      </c>
      <c r="AA15" s="43">
        <v>6</v>
      </c>
      <c r="AB15" s="43">
        <v>3</v>
      </c>
      <c r="AC15" s="43">
        <v>5</v>
      </c>
      <c r="AD15" s="43"/>
      <c r="AE15" s="43"/>
      <c r="AF15" s="43"/>
      <c r="AG15" s="43"/>
      <c r="AH15" s="43"/>
      <c r="AI15" s="43"/>
      <c r="AJ15" s="43">
        <v>3</v>
      </c>
      <c r="AK15" s="35">
        <v>5.4469000000000003</v>
      </c>
      <c r="AL15" s="35">
        <v>7.1394000000000002</v>
      </c>
      <c r="AM15" s="35">
        <v>3.0669</v>
      </c>
      <c r="AN15" s="35">
        <v>0.57789999999999997</v>
      </c>
      <c r="AO15" s="35">
        <v>49111.915939999999</v>
      </c>
      <c r="AP15" s="35">
        <v>32.214700000000001</v>
      </c>
      <c r="AQ15" s="35">
        <v>3.3717999999999999</v>
      </c>
      <c r="AR15" s="35">
        <v>5.9034000000000004</v>
      </c>
      <c r="AS15" s="35">
        <v>58.510100000000001</v>
      </c>
    </row>
    <row r="16" spans="1:45" x14ac:dyDescent="0.25">
      <c r="A16">
        <v>47994</v>
      </c>
      <c r="B16" s="33" t="s">
        <v>742</v>
      </c>
      <c r="C16" s="34">
        <v>45100</v>
      </c>
      <c r="D16" s="35">
        <v>1428.1522</v>
      </c>
      <c r="E16" s="44">
        <v>0.71</v>
      </c>
      <c r="F16" s="35">
        <v>11.1584</v>
      </c>
      <c r="G16" s="33" t="s">
        <v>743</v>
      </c>
      <c r="H16" s="33" t="s">
        <v>524</v>
      </c>
      <c r="I16" s="35">
        <v>7.8E-2</v>
      </c>
      <c r="J16" s="35">
        <v>0.1211</v>
      </c>
      <c r="K16" s="35">
        <v>0.3589</v>
      </c>
      <c r="L16" s="35">
        <v>0.68030000000000002</v>
      </c>
      <c r="M16" s="35">
        <v>2.0840999999999998</v>
      </c>
      <c r="N16" s="35">
        <v>4.0265000000000004</v>
      </c>
      <c r="O16" s="35">
        <v>8.2981999999999996</v>
      </c>
      <c r="P16" s="35"/>
      <c r="Q16" s="35"/>
      <c r="R16" s="35"/>
      <c r="S16" s="35"/>
      <c r="T16" s="35"/>
      <c r="U16" s="35"/>
      <c r="V16" s="35">
        <v>7.7047999999999996</v>
      </c>
      <c r="W16" s="43">
        <v>9</v>
      </c>
      <c r="X16" s="43">
        <v>16</v>
      </c>
      <c r="Y16" s="43">
        <v>29</v>
      </c>
      <c r="Z16" s="43">
        <v>29</v>
      </c>
      <c r="AA16" s="43">
        <v>4</v>
      </c>
      <c r="AB16" s="43">
        <v>23</v>
      </c>
      <c r="AC16" s="43">
        <v>17</v>
      </c>
      <c r="AD16" s="43"/>
      <c r="AE16" s="43"/>
      <c r="AF16" s="43"/>
      <c r="AG16" s="43"/>
      <c r="AH16" s="43"/>
      <c r="AI16" s="43"/>
      <c r="AJ16" s="43">
        <v>25</v>
      </c>
      <c r="AK16" s="35">
        <v>4.9078999999999997</v>
      </c>
      <c r="AL16" s="35">
        <v>13.401999999999999</v>
      </c>
      <c r="AM16" s="35">
        <v>0.28810000000000002</v>
      </c>
      <c r="AN16" s="35">
        <v>-3.2500000000000001E-2</v>
      </c>
      <c r="AO16" s="35">
        <v>58090.1512</v>
      </c>
      <c r="AP16" s="35">
        <v>21.911799999999999</v>
      </c>
      <c r="AQ16" s="35">
        <v>4.8453999999999997</v>
      </c>
      <c r="AR16" s="35">
        <v>0.33960000000000001</v>
      </c>
      <c r="AS16" s="35">
        <v>72.903199999999998</v>
      </c>
    </row>
    <row r="17" spans="1:45" x14ac:dyDescent="0.25">
      <c r="A17">
        <v>1307</v>
      </c>
      <c r="B17" s="33" t="s">
        <v>744</v>
      </c>
      <c r="C17" s="34">
        <v>38581</v>
      </c>
      <c r="D17" s="35">
        <v>3817.7626</v>
      </c>
      <c r="E17" s="44">
        <v>1.91</v>
      </c>
      <c r="F17" s="35">
        <v>68.072999999999993</v>
      </c>
      <c r="G17" s="33" t="s">
        <v>745</v>
      </c>
      <c r="H17" s="33" t="s">
        <v>746</v>
      </c>
      <c r="I17" s="35">
        <v>-1.7600000000000001E-2</v>
      </c>
      <c r="J17" s="35">
        <v>0.1928</v>
      </c>
      <c r="K17" s="35">
        <v>1.1275999999999999</v>
      </c>
      <c r="L17" s="35">
        <v>2.6711</v>
      </c>
      <c r="M17" s="35">
        <v>-0.22720000000000001</v>
      </c>
      <c r="N17" s="35">
        <v>5.3631000000000002</v>
      </c>
      <c r="O17" s="35">
        <v>18.252099999999999</v>
      </c>
      <c r="P17" s="35">
        <v>16.0307</v>
      </c>
      <c r="Q17" s="35">
        <v>12.5223</v>
      </c>
      <c r="R17" s="35">
        <v>15.182499999999999</v>
      </c>
      <c r="S17" s="35">
        <v>15.5677</v>
      </c>
      <c r="T17" s="35">
        <v>11.895099999999999</v>
      </c>
      <c r="U17" s="35">
        <v>10.808999999999999</v>
      </c>
      <c r="V17" s="35">
        <v>10.4274</v>
      </c>
      <c r="W17" s="43">
        <v>13</v>
      </c>
      <c r="X17" s="43">
        <v>11</v>
      </c>
      <c r="Y17" s="43">
        <v>22</v>
      </c>
      <c r="Z17" s="43">
        <v>20</v>
      </c>
      <c r="AA17" s="43">
        <v>16</v>
      </c>
      <c r="AB17" s="43">
        <v>12</v>
      </c>
      <c r="AC17" s="43">
        <v>13</v>
      </c>
      <c r="AD17" s="43">
        <v>7</v>
      </c>
      <c r="AE17" s="43">
        <v>7</v>
      </c>
      <c r="AF17" s="43">
        <v>6</v>
      </c>
      <c r="AG17" s="43">
        <v>4</v>
      </c>
      <c r="AH17" s="43">
        <v>4</v>
      </c>
      <c r="AI17" s="43">
        <v>4</v>
      </c>
      <c r="AJ17" s="43">
        <v>18</v>
      </c>
      <c r="AK17" s="35">
        <v>1.325</v>
      </c>
      <c r="AL17" s="35">
        <v>1.3134999999999999</v>
      </c>
      <c r="AM17" s="35">
        <v>7.3838999999999997</v>
      </c>
      <c r="AN17" s="35">
        <v>0.71560000000000001</v>
      </c>
      <c r="AO17" s="35">
        <v>57244.226459999998</v>
      </c>
      <c r="AP17" s="35">
        <v>55.609200000000001</v>
      </c>
      <c r="AQ17" s="35">
        <v>3.2521</v>
      </c>
      <c r="AR17" s="35">
        <v>6.5190999999999999</v>
      </c>
      <c r="AS17" s="35">
        <v>34.619599999999998</v>
      </c>
    </row>
    <row r="18" spans="1:45" x14ac:dyDescent="0.25">
      <c r="A18">
        <v>48468</v>
      </c>
      <c r="B18" s="33" t="s">
        <v>747</v>
      </c>
      <c r="C18" s="34">
        <v>45350</v>
      </c>
      <c r="D18" s="35">
        <v>2133.3289</v>
      </c>
      <c r="E18" s="44">
        <v>1.88</v>
      </c>
      <c r="F18" s="35">
        <v>12.364800000000001</v>
      </c>
      <c r="G18" s="33" t="s">
        <v>748</v>
      </c>
      <c r="H18" s="33" t="s">
        <v>268</v>
      </c>
      <c r="I18" s="35">
        <v>-0.19209999999999999</v>
      </c>
      <c r="J18" s="35">
        <v>0.44190000000000002</v>
      </c>
      <c r="K18" s="35">
        <v>4.1132</v>
      </c>
      <c r="L18" s="35">
        <v>9.5742999999999991</v>
      </c>
      <c r="M18" s="35">
        <v>4.1615000000000002</v>
      </c>
      <c r="N18" s="35">
        <v>9.4259000000000004</v>
      </c>
      <c r="O18" s="35"/>
      <c r="P18" s="35"/>
      <c r="Q18" s="35"/>
      <c r="R18" s="35"/>
      <c r="S18" s="35"/>
      <c r="T18" s="35"/>
      <c r="U18" s="35"/>
      <c r="V18" s="35">
        <v>23.648</v>
      </c>
      <c r="W18" s="43">
        <v>21</v>
      </c>
      <c r="X18" s="43">
        <v>5</v>
      </c>
      <c r="Y18" s="43">
        <v>1</v>
      </c>
      <c r="Z18" s="43">
        <v>1</v>
      </c>
      <c r="AA18" s="43">
        <v>1</v>
      </c>
      <c r="AB18" s="43">
        <v>1</v>
      </c>
      <c r="AC18" s="43"/>
      <c r="AD18" s="43"/>
      <c r="AE18" s="43"/>
      <c r="AF18" s="43"/>
      <c r="AG18" s="43"/>
      <c r="AH18" s="43"/>
      <c r="AI18" s="43"/>
      <c r="AJ18" s="43">
        <v>2</v>
      </c>
      <c r="AK18" s="35"/>
      <c r="AL18" s="35"/>
      <c r="AM18" s="35"/>
      <c r="AN18" s="35"/>
      <c r="AO18" s="35">
        <v>12509.610980000001</v>
      </c>
      <c r="AP18" s="35">
        <v>20.617699999999999</v>
      </c>
      <c r="AQ18" s="35">
        <v>23.203499999999998</v>
      </c>
      <c r="AR18" s="35">
        <v>21.788799999999998</v>
      </c>
      <c r="AS18" s="35">
        <v>34.39</v>
      </c>
    </row>
    <row r="19" spans="1:45" x14ac:dyDescent="0.25">
      <c r="A19">
        <v>1495</v>
      </c>
      <c r="B19" s="33" t="s">
        <v>749</v>
      </c>
      <c r="C19" s="34">
        <v>37560</v>
      </c>
      <c r="D19" s="35">
        <v>50987.946000000004</v>
      </c>
      <c r="E19" s="44">
        <v>1.45</v>
      </c>
      <c r="F19" s="35">
        <v>708.46420000000001</v>
      </c>
      <c r="G19" s="33" t="s">
        <v>750</v>
      </c>
      <c r="H19" s="33" t="s">
        <v>685</v>
      </c>
      <c r="I19" s="35">
        <v>-0.27639999999999998</v>
      </c>
      <c r="J19" s="35">
        <v>6.1999999999999998E-3</v>
      </c>
      <c r="K19" s="35">
        <v>1.1307</v>
      </c>
      <c r="L19" s="35">
        <v>2.4613</v>
      </c>
      <c r="M19" s="35">
        <v>-1.0178</v>
      </c>
      <c r="N19" s="35">
        <v>5.1047000000000002</v>
      </c>
      <c r="O19" s="35">
        <v>21.6355</v>
      </c>
      <c r="P19" s="35">
        <v>21.095199999999998</v>
      </c>
      <c r="Q19" s="35">
        <v>19.741800000000001</v>
      </c>
      <c r="R19" s="35">
        <v>23.693100000000001</v>
      </c>
      <c r="S19" s="35">
        <v>21.0563</v>
      </c>
      <c r="T19" s="35">
        <v>15.659800000000001</v>
      </c>
      <c r="U19" s="35">
        <v>14.486000000000001</v>
      </c>
      <c r="V19" s="35">
        <v>21.225899999999999</v>
      </c>
      <c r="W19" s="43">
        <v>23</v>
      </c>
      <c r="X19" s="43">
        <v>24</v>
      </c>
      <c r="Y19" s="43">
        <v>21</v>
      </c>
      <c r="Z19" s="43">
        <v>22</v>
      </c>
      <c r="AA19" s="43">
        <v>24</v>
      </c>
      <c r="AB19" s="43">
        <v>15</v>
      </c>
      <c r="AC19" s="43">
        <v>9</v>
      </c>
      <c r="AD19" s="43">
        <v>4</v>
      </c>
      <c r="AE19" s="43">
        <v>2</v>
      </c>
      <c r="AF19" s="43">
        <v>2</v>
      </c>
      <c r="AG19" s="43">
        <v>2</v>
      </c>
      <c r="AH19" s="43">
        <v>2</v>
      </c>
      <c r="AI19" s="43">
        <v>2</v>
      </c>
      <c r="AJ19" s="43">
        <v>4</v>
      </c>
      <c r="AK19" s="35">
        <v>10.9796</v>
      </c>
      <c r="AL19" s="35">
        <v>2.3626</v>
      </c>
      <c r="AM19" s="35">
        <v>7.9657999999999998</v>
      </c>
      <c r="AN19" s="35">
        <v>0.54810000000000003</v>
      </c>
      <c r="AO19" s="35">
        <v>45164.978519999997</v>
      </c>
      <c r="AP19" s="35">
        <v>52.125</v>
      </c>
      <c r="AQ19" s="35">
        <v>10.952299999999999</v>
      </c>
      <c r="AR19" s="35">
        <v>3.3658999999999999</v>
      </c>
      <c r="AS19" s="35">
        <v>33.556800000000003</v>
      </c>
    </row>
    <row r="20" spans="1:45" x14ac:dyDescent="0.25">
      <c r="A20">
        <v>48028</v>
      </c>
      <c r="B20" s="33" t="s">
        <v>751</v>
      </c>
      <c r="C20" s="34">
        <v>45191</v>
      </c>
      <c r="D20" s="35">
        <v>7652.9066000000003</v>
      </c>
      <c r="E20" s="44">
        <v>1.74</v>
      </c>
      <c r="F20" s="35">
        <v>13.061999999999999</v>
      </c>
      <c r="G20" s="33" t="s">
        <v>443</v>
      </c>
      <c r="H20" s="33" t="s">
        <v>752</v>
      </c>
      <c r="I20" s="35">
        <v>-0.69940000000000002</v>
      </c>
      <c r="J20" s="35">
        <v>-0.75219999999999998</v>
      </c>
      <c r="K20" s="35">
        <v>1.3973</v>
      </c>
      <c r="L20" s="35">
        <v>3.9222999999999999</v>
      </c>
      <c r="M20" s="35">
        <v>-0.4572</v>
      </c>
      <c r="N20" s="35">
        <v>4.6383000000000001</v>
      </c>
      <c r="O20" s="35">
        <v>22.063400000000001</v>
      </c>
      <c r="P20" s="35"/>
      <c r="Q20" s="35"/>
      <c r="R20" s="35"/>
      <c r="S20" s="35"/>
      <c r="T20" s="35"/>
      <c r="U20" s="35"/>
      <c r="V20" s="35">
        <v>24.313099999999999</v>
      </c>
      <c r="W20" s="43">
        <v>28</v>
      </c>
      <c r="X20" s="43">
        <v>29</v>
      </c>
      <c r="Y20" s="43">
        <v>16</v>
      </c>
      <c r="Z20" s="43">
        <v>12</v>
      </c>
      <c r="AA20" s="43">
        <v>18</v>
      </c>
      <c r="AB20" s="43">
        <v>18</v>
      </c>
      <c r="AC20" s="43">
        <v>8</v>
      </c>
      <c r="AD20" s="43"/>
      <c r="AE20" s="43"/>
      <c r="AF20" s="43"/>
      <c r="AG20" s="43"/>
      <c r="AH20" s="43"/>
      <c r="AI20" s="43"/>
      <c r="AJ20" s="43">
        <v>1</v>
      </c>
      <c r="AK20" s="35">
        <v>5.8422000000000001</v>
      </c>
      <c r="AL20" s="35">
        <v>6.8075999999999999</v>
      </c>
      <c r="AM20" s="35">
        <v>3.4782999999999999</v>
      </c>
      <c r="AN20" s="35">
        <v>0.60750000000000004</v>
      </c>
      <c r="AO20" s="35">
        <v>32129.293689999999</v>
      </c>
      <c r="AP20" s="35">
        <v>44.7361</v>
      </c>
      <c r="AQ20" s="35">
        <v>9.9147999999999996</v>
      </c>
      <c r="AR20" s="35">
        <v>11.3012</v>
      </c>
      <c r="AS20" s="35">
        <v>34.047800000000002</v>
      </c>
    </row>
    <row r="21" spans="1:45" x14ac:dyDescent="0.25">
      <c r="A21">
        <v>48449</v>
      </c>
      <c r="B21" s="33" t="s">
        <v>753</v>
      </c>
      <c r="C21" s="34">
        <v>45364</v>
      </c>
      <c r="D21" s="35">
        <v>544.76329999999996</v>
      </c>
      <c r="E21" s="44">
        <v>2.04</v>
      </c>
      <c r="F21" s="35">
        <v>11.299799999999999</v>
      </c>
      <c r="G21" s="33" t="s">
        <v>754</v>
      </c>
      <c r="H21" s="33" t="s">
        <v>427</v>
      </c>
      <c r="I21" s="35">
        <v>-0.43969999999999998</v>
      </c>
      <c r="J21" s="35">
        <v>8.8999999999999999E-3</v>
      </c>
      <c r="K21" s="35">
        <v>1.1068</v>
      </c>
      <c r="L21" s="35">
        <v>2.4209999999999998</v>
      </c>
      <c r="M21" s="35">
        <v>-0.28589999999999999</v>
      </c>
      <c r="N21" s="35">
        <v>4.6859000000000002</v>
      </c>
      <c r="O21" s="35"/>
      <c r="P21" s="35"/>
      <c r="Q21" s="35"/>
      <c r="R21" s="35"/>
      <c r="S21" s="35"/>
      <c r="T21" s="35"/>
      <c r="U21" s="35"/>
      <c r="V21" s="35">
        <v>12.997999999999999</v>
      </c>
      <c r="W21" s="43">
        <v>27</v>
      </c>
      <c r="X21" s="43">
        <v>23</v>
      </c>
      <c r="Y21" s="43">
        <v>23</v>
      </c>
      <c r="Z21" s="43">
        <v>25</v>
      </c>
      <c r="AA21" s="43">
        <v>17</v>
      </c>
      <c r="AB21" s="43">
        <v>16</v>
      </c>
      <c r="AC21" s="43"/>
      <c r="AD21" s="43"/>
      <c r="AE21" s="43"/>
      <c r="AF21" s="43"/>
      <c r="AG21" s="43"/>
      <c r="AH21" s="43"/>
      <c r="AI21" s="43"/>
      <c r="AJ21" s="43">
        <v>15</v>
      </c>
      <c r="AK21" s="35"/>
      <c r="AL21" s="35"/>
      <c r="AM21" s="35"/>
      <c r="AN21" s="35"/>
      <c r="AO21" s="35">
        <v>30050.927519999997</v>
      </c>
      <c r="AP21" s="35">
        <v>24.5581</v>
      </c>
      <c r="AQ21" s="35">
        <v>6.4085000000000001</v>
      </c>
      <c r="AR21" s="35">
        <v>8.5557999999999996</v>
      </c>
      <c r="AS21" s="35">
        <v>60.477600000000002</v>
      </c>
    </row>
    <row r="22" spans="1:45" x14ac:dyDescent="0.25">
      <c r="A22">
        <v>48465</v>
      </c>
      <c r="B22" s="33" t="s">
        <v>755</v>
      </c>
      <c r="C22" s="34">
        <v>45322</v>
      </c>
      <c r="D22" s="35">
        <v>1755.8697</v>
      </c>
      <c r="E22" s="44">
        <v>2.0099999999999998</v>
      </c>
      <c r="F22" s="35">
        <v>11.42</v>
      </c>
      <c r="G22" s="33" t="s">
        <v>756</v>
      </c>
      <c r="H22" s="33" t="s">
        <v>263</v>
      </c>
      <c r="I22" s="35">
        <v>-8.7499999999999994E-2</v>
      </c>
      <c r="J22" s="35">
        <v>0.14910000000000001</v>
      </c>
      <c r="K22" s="35">
        <v>1.4390000000000001</v>
      </c>
      <c r="L22" s="35">
        <v>3.4514</v>
      </c>
      <c r="M22" s="35">
        <v>0.21940000000000001</v>
      </c>
      <c r="N22" s="35">
        <v>6.0648</v>
      </c>
      <c r="O22" s="35"/>
      <c r="P22" s="35"/>
      <c r="Q22" s="35"/>
      <c r="R22" s="35"/>
      <c r="S22" s="35"/>
      <c r="T22" s="35"/>
      <c r="U22" s="35"/>
      <c r="V22" s="35">
        <v>14.2</v>
      </c>
      <c r="W22" s="43">
        <v>15</v>
      </c>
      <c r="X22" s="43">
        <v>13</v>
      </c>
      <c r="Y22" s="43">
        <v>15</v>
      </c>
      <c r="Z22" s="43">
        <v>14</v>
      </c>
      <c r="AA22" s="43">
        <v>10</v>
      </c>
      <c r="AB22" s="43">
        <v>8</v>
      </c>
      <c r="AC22" s="43"/>
      <c r="AD22" s="43"/>
      <c r="AE22" s="43"/>
      <c r="AF22" s="43"/>
      <c r="AG22" s="43"/>
      <c r="AH22" s="43"/>
      <c r="AI22" s="43"/>
      <c r="AJ22" s="43">
        <v>13</v>
      </c>
      <c r="AK22" s="35"/>
      <c r="AL22" s="35"/>
      <c r="AM22" s="35"/>
      <c r="AN22" s="35"/>
      <c r="AO22" s="35">
        <v>43229.069009999999</v>
      </c>
      <c r="AP22" s="35">
        <v>48.928600000000003</v>
      </c>
      <c r="AQ22" s="35">
        <v>8.8465000000000007</v>
      </c>
      <c r="AR22" s="35">
        <v>7.2968999999999999</v>
      </c>
      <c r="AS22" s="35">
        <v>34.927900000000001</v>
      </c>
    </row>
    <row r="23" spans="1:45" x14ac:dyDescent="0.25">
      <c r="A23">
        <v>45017</v>
      </c>
      <c r="B23" s="33" t="s">
        <v>757</v>
      </c>
      <c r="C23" s="34">
        <v>44047</v>
      </c>
      <c r="D23" s="35">
        <v>101.0903</v>
      </c>
      <c r="E23" s="44">
        <v>2.04</v>
      </c>
      <c r="F23" s="35">
        <v>13.0336</v>
      </c>
      <c r="G23" s="33" t="s">
        <v>474</v>
      </c>
      <c r="H23" s="33" t="s">
        <v>206</v>
      </c>
      <c r="I23" s="35">
        <v>-0.80520000000000003</v>
      </c>
      <c r="J23" s="35">
        <v>-0.55389999999999995</v>
      </c>
      <c r="K23" s="35">
        <v>0.64480000000000004</v>
      </c>
      <c r="L23" s="35">
        <v>1.2712000000000001</v>
      </c>
      <c r="M23" s="35">
        <v>-8.9273000000000007</v>
      </c>
      <c r="N23" s="35">
        <v>0.34489999999999998</v>
      </c>
      <c r="O23" s="35">
        <v>6.9722</v>
      </c>
      <c r="P23" s="35">
        <v>9.3376999999999999</v>
      </c>
      <c r="Q23" s="35">
        <v>6.1573000000000002</v>
      </c>
      <c r="R23" s="35">
        <v>5.9955999999999996</v>
      </c>
      <c r="S23" s="35"/>
      <c r="T23" s="35"/>
      <c r="U23" s="35"/>
      <c r="V23" s="35">
        <v>6.2626999999999997</v>
      </c>
      <c r="W23" s="43">
        <v>29</v>
      </c>
      <c r="X23" s="43">
        <v>27</v>
      </c>
      <c r="Y23" s="43">
        <v>28</v>
      </c>
      <c r="Z23" s="43">
        <v>27</v>
      </c>
      <c r="AA23" s="43">
        <v>29</v>
      </c>
      <c r="AB23" s="43">
        <v>26</v>
      </c>
      <c r="AC23" s="43">
        <v>18</v>
      </c>
      <c r="AD23" s="43">
        <v>12</v>
      </c>
      <c r="AE23" s="43">
        <v>13</v>
      </c>
      <c r="AF23" s="43">
        <v>12</v>
      </c>
      <c r="AG23" s="43"/>
      <c r="AH23" s="43"/>
      <c r="AI23" s="43"/>
      <c r="AJ23" s="43">
        <v>27</v>
      </c>
      <c r="AK23" s="35">
        <v>-2.1362000000000001</v>
      </c>
      <c r="AL23" s="35">
        <v>0.5454</v>
      </c>
      <c r="AM23" s="35">
        <v>6.5582000000000003</v>
      </c>
      <c r="AN23" s="35">
        <v>0.36930000000000002</v>
      </c>
      <c r="AO23" s="35">
        <v>14177.96336</v>
      </c>
      <c r="AP23" s="35">
        <v>19.3977</v>
      </c>
      <c r="AQ23" s="35">
        <v>24.465</v>
      </c>
      <c r="AR23" s="35">
        <v>26.708400000000001</v>
      </c>
      <c r="AS23" s="35">
        <v>29.428899999999999</v>
      </c>
    </row>
    <row r="24" spans="1:45" x14ac:dyDescent="0.25">
      <c r="A24">
        <v>12796</v>
      </c>
      <c r="B24" s="33" t="s">
        <v>758</v>
      </c>
      <c r="C24" s="34">
        <v>40638</v>
      </c>
      <c r="D24" s="35">
        <v>15.894299999999999</v>
      </c>
      <c r="E24" s="44">
        <v>2.4</v>
      </c>
      <c r="F24" s="35">
        <v>23.671800000000001</v>
      </c>
      <c r="G24" s="33" t="s">
        <v>759</v>
      </c>
      <c r="H24" s="33" t="s">
        <v>760</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24</v>
      </c>
      <c r="X24" s="43">
        <v>28</v>
      </c>
      <c r="Y24" s="43">
        <v>14</v>
      </c>
      <c r="Z24" s="43">
        <v>26</v>
      </c>
      <c r="AA24" s="43">
        <v>28</v>
      </c>
      <c r="AB24" s="43">
        <v>28</v>
      </c>
      <c r="AC24" s="43">
        <v>20</v>
      </c>
      <c r="AD24" s="43">
        <v>8</v>
      </c>
      <c r="AE24" s="43">
        <v>9</v>
      </c>
      <c r="AF24" s="43">
        <v>11</v>
      </c>
      <c r="AG24" s="43">
        <v>9</v>
      </c>
      <c r="AH24" s="43">
        <v>9</v>
      </c>
      <c r="AI24" s="43">
        <v>9</v>
      </c>
      <c r="AJ24" s="43">
        <v>24</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761</v>
      </c>
      <c r="C25" s="34">
        <v>44071</v>
      </c>
      <c r="D25" s="35">
        <v>4683.2579999999998</v>
      </c>
      <c r="E25" s="44">
        <v>1.51</v>
      </c>
      <c r="F25" s="35">
        <v>20.529900000000001</v>
      </c>
      <c r="G25" s="33" t="s">
        <v>762</v>
      </c>
      <c r="H25" s="33" t="s">
        <v>330</v>
      </c>
      <c r="I25" s="35">
        <v>-8.3699999999999997E-2</v>
      </c>
      <c r="J25" s="35">
        <v>8.9700000000000002E-2</v>
      </c>
      <c r="K25" s="35">
        <v>1.8106</v>
      </c>
      <c r="L25" s="35">
        <v>4.3006000000000002</v>
      </c>
      <c r="M25" s="35">
        <v>0.98180000000000001</v>
      </c>
      <c r="N25" s="35">
        <v>7.1620999999999997</v>
      </c>
      <c r="O25" s="35">
        <v>24.282800000000002</v>
      </c>
      <c r="P25" s="35">
        <v>21.7593</v>
      </c>
      <c r="Q25" s="35">
        <v>15.9627</v>
      </c>
      <c r="R25" s="35">
        <v>17.473600000000001</v>
      </c>
      <c r="S25" s="35"/>
      <c r="T25" s="35"/>
      <c r="U25" s="35"/>
      <c r="V25" s="35">
        <v>18.2273</v>
      </c>
      <c r="W25" s="43">
        <v>14</v>
      </c>
      <c r="X25" s="43">
        <v>18</v>
      </c>
      <c r="Y25" s="43">
        <v>8</v>
      </c>
      <c r="Z25" s="43">
        <v>9</v>
      </c>
      <c r="AA25" s="43">
        <v>8</v>
      </c>
      <c r="AB25" s="43">
        <v>6</v>
      </c>
      <c r="AC25" s="43">
        <v>3</v>
      </c>
      <c r="AD25" s="43">
        <v>3</v>
      </c>
      <c r="AE25" s="43">
        <v>4</v>
      </c>
      <c r="AF25" s="43">
        <v>3</v>
      </c>
      <c r="AG25" s="43"/>
      <c r="AH25" s="43"/>
      <c r="AI25" s="43"/>
      <c r="AJ25" s="43">
        <v>10</v>
      </c>
      <c r="AK25" s="35">
        <v>0.47549999999999998</v>
      </c>
      <c r="AL25" s="35">
        <v>1.1131</v>
      </c>
      <c r="AM25" s="35">
        <v>11.327</v>
      </c>
      <c r="AN25" s="35">
        <v>0.7863</v>
      </c>
      <c r="AO25" s="35">
        <v>42716.963940000001</v>
      </c>
      <c r="AP25" s="35">
        <v>38.694299999999998</v>
      </c>
      <c r="AQ25" s="35">
        <v>8.3183000000000007</v>
      </c>
      <c r="AR25" s="35">
        <v>4.4062000000000001</v>
      </c>
      <c r="AS25" s="35">
        <v>48.581099999999999</v>
      </c>
    </row>
    <row r="26" spans="1:45" x14ac:dyDescent="0.25">
      <c r="A26">
        <v>869</v>
      </c>
      <c r="B26" s="33" t="s">
        <v>763</v>
      </c>
      <c r="C26" s="34">
        <v>36970</v>
      </c>
      <c r="D26" s="35">
        <v>3152.5997000000002</v>
      </c>
      <c r="E26" s="44">
        <v>1.87</v>
      </c>
      <c r="F26" s="35">
        <v>138.56200000000001</v>
      </c>
      <c r="G26" s="33" t="s">
        <v>710</v>
      </c>
      <c r="H26" s="33" t="s">
        <v>252</v>
      </c>
      <c r="I26" s="35">
        <v>-0.2351</v>
      </c>
      <c r="J26" s="35">
        <v>-0.4476</v>
      </c>
      <c r="K26" s="35">
        <v>0.67220000000000002</v>
      </c>
      <c r="L26" s="35">
        <v>4.4272</v>
      </c>
      <c r="M26" s="35">
        <v>-1.5907</v>
      </c>
      <c r="N26" s="35">
        <v>4.5469999999999997</v>
      </c>
      <c r="O26" s="35">
        <v>33.827500000000001</v>
      </c>
      <c r="P26" s="35">
        <v>24.1143</v>
      </c>
      <c r="Q26" s="35">
        <v>20.107800000000001</v>
      </c>
      <c r="R26" s="35">
        <v>28.558499999999999</v>
      </c>
      <c r="S26" s="35">
        <v>28.154800000000002</v>
      </c>
      <c r="T26" s="35">
        <v>21.845800000000001</v>
      </c>
      <c r="U26" s="35">
        <v>17.367999999999999</v>
      </c>
      <c r="V26" s="35">
        <v>11.703799999999999</v>
      </c>
      <c r="W26" s="43">
        <v>22</v>
      </c>
      <c r="X26" s="43">
        <v>26</v>
      </c>
      <c r="Y26" s="43">
        <v>27</v>
      </c>
      <c r="Z26" s="43">
        <v>7</v>
      </c>
      <c r="AA26" s="43">
        <v>25</v>
      </c>
      <c r="AB26" s="43">
        <v>20</v>
      </c>
      <c r="AC26" s="43">
        <v>1</v>
      </c>
      <c r="AD26" s="43">
        <v>2</v>
      </c>
      <c r="AE26" s="43">
        <v>1</v>
      </c>
      <c r="AF26" s="43">
        <v>1</v>
      </c>
      <c r="AG26" s="43">
        <v>1</v>
      </c>
      <c r="AH26" s="43">
        <v>1</v>
      </c>
      <c r="AI26" s="43">
        <v>1</v>
      </c>
      <c r="AJ26" s="43">
        <v>17</v>
      </c>
      <c r="AK26" s="35">
        <v>16.321999999999999</v>
      </c>
      <c r="AL26" s="35">
        <v>1.3343</v>
      </c>
      <c r="AM26" s="35">
        <v>17.167000000000002</v>
      </c>
      <c r="AN26" s="35">
        <v>3.8588</v>
      </c>
      <c r="AO26" s="35">
        <v>59164.160990000004</v>
      </c>
      <c r="AP26" s="35">
        <v>35.8125</v>
      </c>
      <c r="AQ26" s="35"/>
      <c r="AR26" s="35">
        <v>4.7206999999999999</v>
      </c>
      <c r="AS26" s="35">
        <v>59.466700000000003</v>
      </c>
    </row>
    <row r="27" spans="1:45" x14ac:dyDescent="0.25">
      <c r="A27">
        <v>48217</v>
      </c>
      <c r="B27" s="33" t="s">
        <v>764</v>
      </c>
      <c r="C27" s="34">
        <v>45358</v>
      </c>
      <c r="D27" s="35">
        <v>29.591000000000001</v>
      </c>
      <c r="E27" s="44">
        <v>1.97</v>
      </c>
      <c r="F27" s="35">
        <v>10.98</v>
      </c>
      <c r="G27" s="33" t="s">
        <v>765</v>
      </c>
      <c r="H27" s="33" t="s">
        <v>188</v>
      </c>
      <c r="I27" s="35">
        <v>0.27400000000000002</v>
      </c>
      <c r="J27" s="35">
        <v>0.54949999999999999</v>
      </c>
      <c r="K27" s="35">
        <v>1.1981999999999999</v>
      </c>
      <c r="L27" s="35">
        <v>2.4253999999999998</v>
      </c>
      <c r="M27" s="35">
        <v>0</v>
      </c>
      <c r="N27" s="35">
        <v>4.5713999999999997</v>
      </c>
      <c r="O27" s="35"/>
      <c r="P27" s="35"/>
      <c r="Q27" s="35"/>
      <c r="R27" s="35"/>
      <c r="S27" s="35"/>
      <c r="T27" s="35"/>
      <c r="U27" s="35"/>
      <c r="V27" s="35">
        <v>9.8000000000000007</v>
      </c>
      <c r="W27" s="43">
        <v>4</v>
      </c>
      <c r="X27" s="43">
        <v>3</v>
      </c>
      <c r="Y27" s="43">
        <v>18</v>
      </c>
      <c r="Z27" s="43">
        <v>24</v>
      </c>
      <c r="AA27" s="43">
        <v>11</v>
      </c>
      <c r="AB27" s="43">
        <v>19</v>
      </c>
      <c r="AC27" s="43"/>
      <c r="AD27" s="43"/>
      <c r="AE27" s="43"/>
      <c r="AF27" s="43"/>
      <c r="AG27" s="43"/>
      <c r="AH27" s="43"/>
      <c r="AI27" s="43"/>
      <c r="AJ27" s="43">
        <v>22</v>
      </c>
      <c r="AK27" s="35"/>
      <c r="AL27" s="35"/>
      <c r="AM27" s="35"/>
      <c r="AN27" s="35"/>
      <c r="AO27" s="35">
        <v>50037.71385</v>
      </c>
      <c r="AP27" s="35">
        <v>31.807400000000001</v>
      </c>
      <c r="AQ27" s="35">
        <v>2.8123</v>
      </c>
      <c r="AR27" s="35">
        <v>3.1233</v>
      </c>
      <c r="AS27" s="35">
        <v>62.256999999999998</v>
      </c>
    </row>
    <row r="28" spans="1:45" x14ac:dyDescent="0.25">
      <c r="A28">
        <v>17070</v>
      </c>
      <c r="B28" s="33" t="s">
        <v>766</v>
      </c>
      <c r="C28" s="34">
        <v>41101</v>
      </c>
      <c r="D28" s="35">
        <v>59.906199999999998</v>
      </c>
      <c r="E28" s="44">
        <v>0.1</v>
      </c>
      <c r="F28" s="35">
        <v>32.691200000000002</v>
      </c>
      <c r="G28" s="33" t="s">
        <v>767</v>
      </c>
      <c r="H28" s="33" t="s">
        <v>188</v>
      </c>
      <c r="I28" s="35">
        <v>0.2555</v>
      </c>
      <c r="J28" s="35">
        <v>0.41439999999999999</v>
      </c>
      <c r="K28" s="35">
        <v>1.1836</v>
      </c>
      <c r="L28" s="35">
        <v>2.4424000000000001</v>
      </c>
      <c r="M28" s="35">
        <v>0.79449999999999998</v>
      </c>
      <c r="N28" s="35">
        <v>5.6764000000000001</v>
      </c>
      <c r="O28" s="35">
        <v>16.443999999999999</v>
      </c>
      <c r="P28" s="35">
        <v>13.620200000000001</v>
      </c>
      <c r="Q28" s="35">
        <v>11.484500000000001</v>
      </c>
      <c r="R28" s="35">
        <v>10.9055</v>
      </c>
      <c r="S28" s="35">
        <v>11.390700000000001</v>
      </c>
      <c r="T28" s="35">
        <v>9.9494000000000007</v>
      </c>
      <c r="U28" s="35">
        <v>9.3940999999999999</v>
      </c>
      <c r="V28" s="35">
        <v>9.9959000000000007</v>
      </c>
      <c r="W28" s="43">
        <v>5</v>
      </c>
      <c r="X28" s="43">
        <v>7</v>
      </c>
      <c r="Y28" s="43">
        <v>19</v>
      </c>
      <c r="Z28" s="43">
        <v>23</v>
      </c>
      <c r="AA28" s="43">
        <v>9</v>
      </c>
      <c r="AB28" s="43">
        <v>10</v>
      </c>
      <c r="AC28" s="43">
        <v>15</v>
      </c>
      <c r="AD28" s="43">
        <v>11</v>
      </c>
      <c r="AE28" s="43">
        <v>8</v>
      </c>
      <c r="AF28" s="43">
        <v>10</v>
      </c>
      <c r="AG28" s="43">
        <v>8</v>
      </c>
      <c r="AH28" s="43">
        <v>8</v>
      </c>
      <c r="AI28" s="43">
        <v>8</v>
      </c>
      <c r="AJ28" s="43">
        <v>21</v>
      </c>
      <c r="AK28" s="35"/>
      <c r="AL28" s="35">
        <v>1.2288000000000001</v>
      </c>
      <c r="AM28" s="35">
        <v>5.4366000000000003</v>
      </c>
      <c r="AN28" s="35"/>
      <c r="AO28" s="35">
        <v>-2146826273</v>
      </c>
      <c r="AP28" s="35"/>
      <c r="AQ28" s="35"/>
      <c r="AR28" s="35"/>
      <c r="AS28" s="35">
        <v>100</v>
      </c>
    </row>
    <row r="29" spans="1:45" x14ac:dyDescent="0.25">
      <c r="A29">
        <v>2796</v>
      </c>
      <c r="B29" s="33" t="s">
        <v>768</v>
      </c>
      <c r="C29" s="34">
        <v>38686</v>
      </c>
      <c r="D29" s="35">
        <v>6843.1224000000002</v>
      </c>
      <c r="E29" s="44">
        <v>1.45</v>
      </c>
      <c r="F29" s="35">
        <v>56.1539</v>
      </c>
      <c r="G29" s="33" t="s">
        <v>769</v>
      </c>
      <c r="H29" s="33" t="s">
        <v>770</v>
      </c>
      <c r="I29" s="35">
        <v>-0.37169999999999997</v>
      </c>
      <c r="J29" s="35">
        <v>3.6499999999999998E-2</v>
      </c>
      <c r="K29" s="35">
        <v>1.1403000000000001</v>
      </c>
      <c r="L29" s="35">
        <v>2.4647999999999999</v>
      </c>
      <c r="M29" s="35">
        <v>-0.57240000000000002</v>
      </c>
      <c r="N29" s="35">
        <v>4.2381000000000002</v>
      </c>
      <c r="O29" s="35">
        <v>17.766999999999999</v>
      </c>
      <c r="P29" s="35">
        <v>18.369700000000002</v>
      </c>
      <c r="Q29" s="35">
        <v>14.543699999999999</v>
      </c>
      <c r="R29" s="35">
        <v>14.6393</v>
      </c>
      <c r="S29" s="35">
        <v>14.629200000000001</v>
      </c>
      <c r="T29" s="35">
        <v>11.8619</v>
      </c>
      <c r="U29" s="35">
        <v>11.1791</v>
      </c>
      <c r="V29" s="35">
        <v>9.4809999999999999</v>
      </c>
      <c r="W29" s="43">
        <v>25</v>
      </c>
      <c r="X29" s="43">
        <v>20</v>
      </c>
      <c r="Y29" s="43">
        <v>20</v>
      </c>
      <c r="Z29" s="43">
        <v>21</v>
      </c>
      <c r="AA29" s="43">
        <v>19</v>
      </c>
      <c r="AB29" s="43">
        <v>22</v>
      </c>
      <c r="AC29" s="43">
        <v>14</v>
      </c>
      <c r="AD29" s="43">
        <v>5</v>
      </c>
      <c r="AE29" s="43">
        <v>5</v>
      </c>
      <c r="AF29" s="43">
        <v>7</v>
      </c>
      <c r="AG29" s="43">
        <v>5</v>
      </c>
      <c r="AH29" s="43">
        <v>5</v>
      </c>
      <c r="AI29" s="43">
        <v>3</v>
      </c>
      <c r="AJ29" s="43">
        <v>23</v>
      </c>
      <c r="AK29" s="35">
        <v>1.7161</v>
      </c>
      <c r="AL29" s="35">
        <v>1.2161</v>
      </c>
      <c r="AM29" s="35">
        <v>9.1491000000000007</v>
      </c>
      <c r="AN29" s="35">
        <v>0.60970000000000002</v>
      </c>
      <c r="AO29" s="35">
        <v>29885.679070000002</v>
      </c>
      <c r="AP29" s="35">
        <v>14.447100000000001</v>
      </c>
      <c r="AQ29" s="35">
        <v>7.8872999999999998</v>
      </c>
      <c r="AR29" s="35">
        <v>13.4991</v>
      </c>
      <c r="AS29" s="35">
        <v>64.166499999999999</v>
      </c>
    </row>
    <row r="30" spans="1:45" x14ac:dyDescent="0.25">
      <c r="A30">
        <v>48029</v>
      </c>
      <c r="B30" s="33" t="s">
        <v>771</v>
      </c>
      <c r="C30" s="34">
        <v>45177</v>
      </c>
      <c r="D30" s="35">
        <v>160.49279999999999</v>
      </c>
      <c r="E30" s="44">
        <v>2.2999999999999998</v>
      </c>
      <c r="F30" s="35">
        <v>12.4785</v>
      </c>
      <c r="G30" s="33" t="s">
        <v>532</v>
      </c>
      <c r="H30" s="33" t="s">
        <v>533</v>
      </c>
      <c r="I30" s="35">
        <v>0.58760000000000001</v>
      </c>
      <c r="J30" s="35">
        <v>0.80220000000000002</v>
      </c>
      <c r="K30" s="35">
        <v>2.7814999999999999</v>
      </c>
      <c r="L30" s="35">
        <v>5.6936</v>
      </c>
      <c r="M30" s="35">
        <v>-1.8986000000000001</v>
      </c>
      <c r="N30" s="35">
        <v>-0.71209999999999996</v>
      </c>
      <c r="O30" s="35">
        <v>13.5989</v>
      </c>
      <c r="P30" s="35"/>
      <c r="Q30" s="35"/>
      <c r="R30" s="35"/>
      <c r="S30" s="35"/>
      <c r="T30" s="35"/>
      <c r="U30" s="35"/>
      <c r="V30" s="35">
        <v>19.116599999999998</v>
      </c>
      <c r="W30" s="43">
        <v>1</v>
      </c>
      <c r="X30" s="43">
        <v>1</v>
      </c>
      <c r="Y30" s="43">
        <v>2</v>
      </c>
      <c r="Z30" s="43">
        <v>2</v>
      </c>
      <c r="AA30" s="43">
        <v>26</v>
      </c>
      <c r="AB30" s="43">
        <v>27</v>
      </c>
      <c r="AC30" s="43">
        <v>16</v>
      </c>
      <c r="AD30" s="43"/>
      <c r="AE30" s="43"/>
      <c r="AF30" s="43"/>
      <c r="AG30" s="43"/>
      <c r="AH30" s="43"/>
      <c r="AI30" s="43"/>
      <c r="AJ30" s="43">
        <v>7</v>
      </c>
      <c r="AK30" s="35">
        <v>-8.5564</v>
      </c>
      <c r="AL30" s="35">
        <v>3.2204000000000002</v>
      </c>
      <c r="AM30" s="35">
        <v>5.6997999999999998</v>
      </c>
      <c r="AN30" s="35">
        <v>1.2081999999999999</v>
      </c>
      <c r="AO30" s="35">
        <v>20455.172620000001</v>
      </c>
      <c r="AP30" s="35">
        <v>34.7226</v>
      </c>
      <c r="AQ30" s="35">
        <v>27.851400000000002</v>
      </c>
      <c r="AR30" s="35">
        <v>3.3107000000000002</v>
      </c>
      <c r="AS30" s="35">
        <v>34.115299999999998</v>
      </c>
    </row>
    <row r="31" spans="1:45" x14ac:dyDescent="0.25">
      <c r="A31">
        <v>48460</v>
      </c>
      <c r="B31" s="33" t="s">
        <v>772</v>
      </c>
      <c r="C31" s="34">
        <v>45316</v>
      </c>
      <c r="D31" s="35">
        <v>2442.2647000000002</v>
      </c>
      <c r="E31" s="44">
        <v>1.86</v>
      </c>
      <c r="F31" s="35">
        <v>11.506</v>
      </c>
      <c r="G31" s="33" t="s">
        <v>773</v>
      </c>
      <c r="H31" s="33" t="s">
        <v>774</v>
      </c>
      <c r="I31" s="35">
        <v>6.9599999999999995E-2</v>
      </c>
      <c r="J31" s="35">
        <v>0.25440000000000002</v>
      </c>
      <c r="K31" s="35">
        <v>1.8122</v>
      </c>
      <c r="L31" s="35">
        <v>4.3902999999999999</v>
      </c>
      <c r="M31" s="35">
        <v>-0.71279999999999999</v>
      </c>
      <c r="N31" s="35">
        <v>5.1775000000000002</v>
      </c>
      <c r="O31" s="35"/>
      <c r="P31" s="35"/>
      <c r="Q31" s="35"/>
      <c r="R31" s="35"/>
      <c r="S31" s="35"/>
      <c r="T31" s="35"/>
      <c r="U31" s="35"/>
      <c r="V31" s="35">
        <v>15.06</v>
      </c>
      <c r="W31" s="43">
        <v>10</v>
      </c>
      <c r="X31" s="43">
        <v>9</v>
      </c>
      <c r="Y31" s="43">
        <v>7</v>
      </c>
      <c r="Z31" s="43">
        <v>8</v>
      </c>
      <c r="AA31" s="43">
        <v>21</v>
      </c>
      <c r="AB31" s="43">
        <v>14</v>
      </c>
      <c r="AC31" s="43"/>
      <c r="AD31" s="43"/>
      <c r="AE31" s="43"/>
      <c r="AF31" s="43"/>
      <c r="AG31" s="43"/>
      <c r="AH31" s="43"/>
      <c r="AI31" s="43"/>
      <c r="AJ31" s="43">
        <v>12</v>
      </c>
      <c r="AK31" s="35"/>
      <c r="AL31" s="35"/>
      <c r="AM31" s="35"/>
      <c r="AN31" s="35"/>
      <c r="AO31" s="35">
        <v>52782.292509999999</v>
      </c>
      <c r="AP31" s="35">
        <v>54.389000000000003</v>
      </c>
      <c r="AQ31" s="35">
        <v>6.8872999999999998</v>
      </c>
      <c r="AR31" s="35">
        <v>3.43</v>
      </c>
      <c r="AS31" s="35">
        <v>35.293700000000001</v>
      </c>
    </row>
    <row r="32" spans="1:45" x14ac:dyDescent="0.25">
      <c r="A32">
        <v>44648</v>
      </c>
      <c r="B32" s="33" t="s">
        <v>775</v>
      </c>
      <c r="C32" s="34">
        <v>43894</v>
      </c>
      <c r="D32" s="35">
        <v>3430.7525000000001</v>
      </c>
      <c r="E32" s="44">
        <v>1.88</v>
      </c>
      <c r="F32" s="35">
        <v>22.697700000000001</v>
      </c>
      <c r="G32" s="33" t="s">
        <v>776</v>
      </c>
      <c r="H32" s="33" t="s">
        <v>260</v>
      </c>
      <c r="I32" s="35">
        <v>9.2999999999999992E-3</v>
      </c>
      <c r="J32" s="35">
        <v>0.14910000000000001</v>
      </c>
      <c r="K32" s="35">
        <v>1.5962000000000001</v>
      </c>
      <c r="L32" s="35">
        <v>3.3028</v>
      </c>
      <c r="M32" s="35">
        <v>-0.1338</v>
      </c>
      <c r="N32" s="35">
        <v>4.6791999999999998</v>
      </c>
      <c r="O32" s="35">
        <v>19.625900000000001</v>
      </c>
      <c r="P32" s="35">
        <v>16.719200000000001</v>
      </c>
      <c r="Q32" s="35">
        <v>13.714399999999999</v>
      </c>
      <c r="R32" s="35">
        <v>16.654199999999999</v>
      </c>
      <c r="S32" s="35"/>
      <c r="T32" s="35"/>
      <c r="U32" s="35"/>
      <c r="V32" s="35">
        <v>18.7026</v>
      </c>
      <c r="W32" s="43">
        <v>11</v>
      </c>
      <c r="X32" s="43">
        <v>13</v>
      </c>
      <c r="Y32" s="43">
        <v>11</v>
      </c>
      <c r="Z32" s="43">
        <v>15</v>
      </c>
      <c r="AA32" s="43">
        <v>15</v>
      </c>
      <c r="AB32" s="43">
        <v>17</v>
      </c>
      <c r="AC32" s="43">
        <v>12</v>
      </c>
      <c r="AD32" s="43">
        <v>6</v>
      </c>
      <c r="AE32" s="43">
        <v>6</v>
      </c>
      <c r="AF32" s="43">
        <v>5</v>
      </c>
      <c r="AG32" s="43"/>
      <c r="AH32" s="43"/>
      <c r="AI32" s="43"/>
      <c r="AJ32" s="43">
        <v>8</v>
      </c>
      <c r="AK32" s="35">
        <v>2.9314</v>
      </c>
      <c r="AL32" s="35">
        <v>1.3353999999999999</v>
      </c>
      <c r="AM32" s="35">
        <v>8.4277999999999995</v>
      </c>
      <c r="AN32" s="35">
        <v>0.64190000000000003</v>
      </c>
      <c r="AO32" s="35">
        <v>51033.939570000002</v>
      </c>
      <c r="AP32" s="35">
        <v>46.2273</v>
      </c>
      <c r="AQ32" s="35">
        <v>8.2649000000000008</v>
      </c>
      <c r="AR32" s="35">
        <v>11.2721</v>
      </c>
      <c r="AS32" s="35">
        <v>34.235700000000001</v>
      </c>
    </row>
    <row r="33" spans="1:45" x14ac:dyDescent="0.25">
      <c r="A33">
        <v>16953</v>
      </c>
      <c r="B33" s="33" t="s">
        <v>777</v>
      </c>
      <c r="C33" s="34">
        <v>41085</v>
      </c>
      <c r="D33" s="35">
        <v>44.599299999999999</v>
      </c>
      <c r="E33" s="44">
        <v>1.39</v>
      </c>
      <c r="F33" s="35">
        <v>15.888299999999999</v>
      </c>
      <c r="G33" s="33" t="s">
        <v>778</v>
      </c>
      <c r="H33" s="33" t="s">
        <v>779</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7</v>
      </c>
      <c r="X33" s="43">
        <v>4</v>
      </c>
      <c r="Y33" s="43">
        <v>24</v>
      </c>
      <c r="Z33" s="43">
        <v>28</v>
      </c>
      <c r="AA33" s="43">
        <v>3</v>
      </c>
      <c r="AB33" s="43">
        <v>25</v>
      </c>
      <c r="AC33" s="43">
        <v>19</v>
      </c>
      <c r="AD33" s="43">
        <v>13</v>
      </c>
      <c r="AE33" s="43">
        <v>12</v>
      </c>
      <c r="AF33" s="43">
        <v>13</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780</v>
      </c>
      <c r="C34" s="34">
        <v>45545</v>
      </c>
      <c r="D34" s="35">
        <v>868.46540000000005</v>
      </c>
      <c r="E34" s="44">
        <v>2.17</v>
      </c>
      <c r="F34" s="35">
        <v>10.18</v>
      </c>
      <c r="G34" s="33" t="s">
        <v>265</v>
      </c>
      <c r="H34" s="33" t="s">
        <v>252</v>
      </c>
      <c r="I34" s="35">
        <v>0.19689999999999999</v>
      </c>
      <c r="J34" s="35">
        <v>0.79210000000000003</v>
      </c>
      <c r="K34" s="35">
        <v>2.4144999999999999</v>
      </c>
      <c r="L34" s="35">
        <v>5.0568</v>
      </c>
      <c r="M34" s="35">
        <v>1.0924</v>
      </c>
      <c r="N34" s="35"/>
      <c r="O34" s="35"/>
      <c r="P34" s="35"/>
      <c r="Q34" s="35"/>
      <c r="R34" s="35"/>
      <c r="S34" s="35"/>
      <c r="T34" s="35"/>
      <c r="U34" s="35"/>
      <c r="V34" s="35">
        <v>1.8</v>
      </c>
      <c r="W34" s="43">
        <v>6</v>
      </c>
      <c r="X34" s="43">
        <v>2</v>
      </c>
      <c r="Y34" s="43">
        <v>3</v>
      </c>
      <c r="Z34" s="43">
        <v>3</v>
      </c>
      <c r="AA34" s="43">
        <v>7</v>
      </c>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781</v>
      </c>
      <c r="C35" s="34">
        <v>39799</v>
      </c>
      <c r="D35" s="35">
        <v>4682.2480999999998</v>
      </c>
      <c r="E35" s="44">
        <v>1.78</v>
      </c>
      <c r="F35" s="35">
        <v>72.798599999999993</v>
      </c>
      <c r="G35" s="33" t="s">
        <v>782</v>
      </c>
      <c r="H35" s="33" t="s">
        <v>200</v>
      </c>
      <c r="I35" s="35">
        <v>0.50629999999999997</v>
      </c>
      <c r="J35" s="35">
        <v>0.42570000000000002</v>
      </c>
      <c r="K35" s="35">
        <v>1.9710000000000001</v>
      </c>
      <c r="L35" s="35">
        <v>3.9016999999999999</v>
      </c>
      <c r="M35" s="35">
        <v>-0.8659</v>
      </c>
      <c r="N35" s="35">
        <v>6.2713999999999999</v>
      </c>
      <c r="O35" s="35">
        <v>26.5198</v>
      </c>
      <c r="P35" s="35">
        <v>25.021899999999999</v>
      </c>
      <c r="Q35" s="35">
        <v>18.4572</v>
      </c>
      <c r="R35" s="35">
        <v>17.075199999999999</v>
      </c>
      <c r="S35" s="35">
        <v>16.023800000000001</v>
      </c>
      <c r="T35" s="35">
        <v>11.9594</v>
      </c>
      <c r="U35" s="35">
        <v>10.1813</v>
      </c>
      <c r="V35" s="35">
        <v>13.2095</v>
      </c>
      <c r="W35" s="43">
        <v>2</v>
      </c>
      <c r="X35" s="43">
        <v>6</v>
      </c>
      <c r="Y35" s="43">
        <v>4</v>
      </c>
      <c r="Z35" s="43">
        <v>13</v>
      </c>
      <c r="AA35" s="43">
        <v>23</v>
      </c>
      <c r="AB35" s="43">
        <v>7</v>
      </c>
      <c r="AC35" s="43">
        <v>2</v>
      </c>
      <c r="AD35" s="43">
        <v>1</v>
      </c>
      <c r="AE35" s="43">
        <v>3</v>
      </c>
      <c r="AF35" s="43">
        <v>4</v>
      </c>
      <c r="AG35" s="43">
        <v>3</v>
      </c>
      <c r="AH35" s="43">
        <v>3</v>
      </c>
      <c r="AI35" s="43">
        <v>7</v>
      </c>
      <c r="AJ35" s="43">
        <v>14</v>
      </c>
      <c r="AK35" s="35">
        <v>-0.38800000000000001</v>
      </c>
      <c r="AL35" s="35">
        <v>0.97670000000000001</v>
      </c>
      <c r="AM35" s="35">
        <v>14.5383</v>
      </c>
      <c r="AN35" s="35">
        <v>1.004</v>
      </c>
      <c r="AO35" s="35">
        <v>45033.230560000004</v>
      </c>
      <c r="AP35" s="35">
        <v>53.495800000000003</v>
      </c>
      <c r="AQ35" s="35">
        <v>14.2188</v>
      </c>
      <c r="AR35" s="35">
        <v>0.14630000000000001</v>
      </c>
      <c r="AS35" s="35">
        <v>32.139099999999999</v>
      </c>
    </row>
    <row r="36" spans="1:45" x14ac:dyDescent="0.25">
      <c r="A36">
        <v>47946</v>
      </c>
      <c r="B36" s="33" t="s">
        <v>783</v>
      </c>
      <c r="C36" s="34">
        <v>45065</v>
      </c>
      <c r="D36" s="35">
        <v>1053.4353000000001</v>
      </c>
      <c r="E36" s="35">
        <v>1.91</v>
      </c>
      <c r="F36" s="35">
        <v>13.089</v>
      </c>
      <c r="G36" s="33" t="s">
        <v>585</v>
      </c>
      <c r="H36" s="33" t="s">
        <v>271</v>
      </c>
      <c r="I36" s="35">
        <v>7.6E-3</v>
      </c>
      <c r="J36" s="35">
        <v>0.37580000000000002</v>
      </c>
      <c r="K36" s="35">
        <v>0.99539999999999995</v>
      </c>
      <c r="L36" s="35">
        <v>3.0792000000000002</v>
      </c>
      <c r="M36" s="35">
        <v>2.9413999999999998</v>
      </c>
      <c r="N36" s="35">
        <v>8.1913999999999998</v>
      </c>
      <c r="O36" s="35">
        <v>20.7807</v>
      </c>
      <c r="P36" s="35"/>
      <c r="Q36" s="35"/>
      <c r="R36" s="35"/>
      <c r="S36" s="35"/>
      <c r="T36" s="35"/>
      <c r="U36" s="35"/>
      <c r="V36" s="35">
        <v>18.669599999999999</v>
      </c>
      <c r="W36" s="43">
        <v>12</v>
      </c>
      <c r="X36" s="43">
        <v>8</v>
      </c>
      <c r="Y36" s="43">
        <v>25</v>
      </c>
      <c r="Z36" s="43">
        <v>17</v>
      </c>
      <c r="AA36" s="43">
        <v>2</v>
      </c>
      <c r="AB36" s="43">
        <v>2</v>
      </c>
      <c r="AC36" s="43">
        <v>11</v>
      </c>
      <c r="AD36" s="43"/>
      <c r="AE36" s="43"/>
      <c r="AF36" s="43"/>
      <c r="AG36" s="43"/>
      <c r="AH36" s="43"/>
      <c r="AI36" s="43"/>
      <c r="AJ36" s="43">
        <v>9</v>
      </c>
      <c r="AK36" s="35">
        <v>15.392900000000001</v>
      </c>
      <c r="AL36" s="35">
        <v>8.6033000000000008</v>
      </c>
      <c r="AM36" s="35">
        <v>1.9664999999999999</v>
      </c>
      <c r="AN36" s="35">
        <v>4.7699999999999999E-2</v>
      </c>
      <c r="AO36" s="35">
        <v>60932.112639999992</v>
      </c>
      <c r="AP36" s="35">
        <v>27.514900000000001</v>
      </c>
      <c r="AQ36" s="35">
        <v>2.8807</v>
      </c>
      <c r="AR36" s="35">
        <v>4.1295999999999999</v>
      </c>
      <c r="AS36" s="35">
        <v>65.474900000000005</v>
      </c>
    </row>
    <row r="37" spans="1:45" x14ac:dyDescent="0.25">
      <c r="N37" s="35"/>
      <c r="O37" s="35"/>
      <c r="Q37" s="35"/>
    </row>
    <row r="38" spans="1:45" ht="12.75" customHeight="1" x14ac:dyDescent="0.25">
      <c r="B38" s="154" t="s">
        <v>56</v>
      </c>
      <c r="C38" s="154"/>
      <c r="D38" s="154"/>
      <c r="E38" s="154"/>
      <c r="F38" s="154"/>
      <c r="G38" s="154"/>
      <c r="H38" s="154"/>
      <c r="I38" s="36">
        <v>-6.9665517241379316E-2</v>
      </c>
      <c r="J38" s="36">
        <v>0.12002413793103449</v>
      </c>
      <c r="K38" s="36">
        <v>1.5143241379310344</v>
      </c>
      <c r="L38" s="36">
        <v>3.5312172413793106</v>
      </c>
      <c r="M38" s="36">
        <v>-0.36843793103448286</v>
      </c>
      <c r="N38" s="36">
        <v>4.6213535714285703</v>
      </c>
      <c r="O38" s="36">
        <v>18.382050000000003</v>
      </c>
      <c r="P38" s="36">
        <v>16.643676923076924</v>
      </c>
      <c r="Q38" s="36">
        <v>12.757223076923079</v>
      </c>
      <c r="R38" s="36">
        <v>14.475869230769227</v>
      </c>
      <c r="S38" s="36">
        <v>14.753639999999999</v>
      </c>
      <c r="T38" s="36">
        <v>12.694411111111112</v>
      </c>
      <c r="U38" s="36">
        <v>11.276333333333334</v>
      </c>
      <c r="V38" s="36">
        <v>13.82824827586207</v>
      </c>
    </row>
    <row r="39" spans="1:45" ht="12.75" customHeight="1" x14ac:dyDescent="0.25">
      <c r="B39" s="155" t="s">
        <v>57</v>
      </c>
      <c r="C39" s="155"/>
      <c r="D39" s="155"/>
      <c r="E39" s="155"/>
      <c r="F39" s="155"/>
      <c r="G39" s="155"/>
      <c r="H39" s="155"/>
      <c r="I39" s="36">
        <v>-8.7499999999999994E-2</v>
      </c>
      <c r="J39" s="36">
        <v>0.14749999999999999</v>
      </c>
      <c r="K39" s="36">
        <v>1.4390000000000001</v>
      </c>
      <c r="L39" s="36">
        <v>3.3028</v>
      </c>
      <c r="M39" s="36">
        <v>-0.1338</v>
      </c>
      <c r="N39" s="36">
        <v>5.1410999999999998</v>
      </c>
      <c r="O39" s="36">
        <v>21.006349999999998</v>
      </c>
      <c r="P39" s="36">
        <v>16.0307</v>
      </c>
      <c r="Q39" s="36">
        <v>12.5223</v>
      </c>
      <c r="R39" s="36">
        <v>14.6393</v>
      </c>
      <c r="S39" s="36">
        <v>13.863800000000001</v>
      </c>
      <c r="T39" s="36">
        <v>11.8619</v>
      </c>
      <c r="U39" s="36">
        <v>10.266500000000001</v>
      </c>
      <c r="V39" s="36">
        <v>12.997999999999999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278</v>
      </c>
      <c r="C42" s="38"/>
      <c r="D42" s="38"/>
      <c r="E42" s="38"/>
      <c r="F42" s="39">
        <v>11441.71</v>
      </c>
      <c r="G42" s="39"/>
      <c r="H42" s="39"/>
      <c r="I42" s="39">
        <v>0.38840000000000002</v>
      </c>
      <c r="J42" s="39">
        <v>0.24940000000000001</v>
      </c>
      <c r="K42" s="39">
        <v>2.8618000000000001</v>
      </c>
      <c r="L42" s="39">
        <v>6.0541999999999998</v>
      </c>
      <c r="M42" s="39">
        <v>-2.6404999999999998</v>
      </c>
      <c r="N42" s="39">
        <v>5.2035</v>
      </c>
      <c r="O42" s="39">
        <v>23.0457</v>
      </c>
      <c r="P42" s="39">
        <v>18.983799999999999</v>
      </c>
      <c r="Q42" s="39">
        <v>14.7235</v>
      </c>
      <c r="R42" s="39">
        <v>18.872699999999998</v>
      </c>
      <c r="S42" s="39">
        <v>17.801500000000001</v>
      </c>
      <c r="T42" s="39">
        <v>14.232200000000001</v>
      </c>
      <c r="U42" s="39">
        <v>12.930300000000001</v>
      </c>
      <c r="V42" s="39"/>
      <c r="W42" s="39"/>
      <c r="X42" s="39"/>
      <c r="Y42" s="39"/>
      <c r="Z42" s="39"/>
      <c r="AA42" s="39"/>
      <c r="AB42" s="39"/>
      <c r="AC42" s="39"/>
      <c r="AD42" s="39"/>
      <c r="AE42" s="39"/>
      <c r="AF42" s="39"/>
      <c r="AG42" s="39"/>
      <c r="AH42" s="39"/>
      <c r="AI42" s="39"/>
      <c r="AJ42" s="39"/>
      <c r="AK42" s="39">
        <v>0</v>
      </c>
      <c r="AL42" s="39">
        <v>0.92169999999999996</v>
      </c>
      <c r="AM42" s="39">
        <v>13.0021</v>
      </c>
      <c r="AN42" s="39">
        <v>1</v>
      </c>
      <c r="AO42" s="39"/>
      <c r="AP42" s="39"/>
      <c r="AQ42" s="39"/>
      <c r="AR42" s="39"/>
      <c r="AS42" s="39"/>
    </row>
    <row r="43" spans="1:45" x14ac:dyDescent="0.25">
      <c r="A43">
        <v>44</v>
      </c>
      <c r="B43" s="38" t="s">
        <v>727</v>
      </c>
      <c r="C43" s="38"/>
      <c r="D43" s="38"/>
      <c r="E43" s="38"/>
      <c r="F43" s="39">
        <v>4848.7556000000004</v>
      </c>
      <c r="G43" s="39"/>
      <c r="H43" s="39"/>
      <c r="I43" s="39">
        <v>9.9000000000000008E-3</v>
      </c>
      <c r="J43" s="39">
        <v>0.1077</v>
      </c>
      <c r="K43" s="39">
        <v>0.30590000000000001</v>
      </c>
      <c r="L43" s="39">
        <v>0.64439999999999997</v>
      </c>
      <c r="M43" s="39">
        <v>1.8783000000000001</v>
      </c>
      <c r="N43" s="39">
        <v>4.1078999999999999</v>
      </c>
      <c r="O43" s="39">
        <v>8.1859999999999999</v>
      </c>
      <c r="P43" s="39">
        <v>7.6380999999999997</v>
      </c>
      <c r="Q43" s="39">
        <v>6.1928000000000001</v>
      </c>
      <c r="R43" s="39">
        <v>5.7710999999999997</v>
      </c>
      <c r="S43" s="39">
        <v>6.7343999999999999</v>
      </c>
      <c r="T43" s="39">
        <v>7.0471000000000004</v>
      </c>
      <c r="U43" s="39">
        <v>7.4134000000000002</v>
      </c>
      <c r="V43" s="39"/>
      <c r="W43" s="39"/>
      <c r="X43" s="39"/>
      <c r="Y43" s="39"/>
      <c r="Z43" s="39"/>
      <c r="AA43" s="39"/>
      <c r="AB43" s="39"/>
      <c r="AC43" s="39"/>
      <c r="AD43" s="39"/>
      <c r="AE43" s="39"/>
      <c r="AF43" s="39"/>
      <c r="AG43" s="39"/>
      <c r="AH43" s="39"/>
      <c r="AI43" s="39"/>
      <c r="AJ43" s="39"/>
      <c r="AK43" s="39">
        <v>0</v>
      </c>
      <c r="AL43" s="39">
        <v>0.36420000000000002</v>
      </c>
      <c r="AM43" s="39">
        <v>1.96</v>
      </c>
      <c r="AN43" s="39">
        <v>1</v>
      </c>
      <c r="AO43" s="39"/>
      <c r="AP43" s="39"/>
      <c r="AQ43" s="39"/>
      <c r="AR43" s="39"/>
      <c r="AS43" s="39"/>
    </row>
    <row r="44" spans="1:45" x14ac:dyDescent="0.25">
      <c r="A44">
        <v>312</v>
      </c>
      <c r="B44" s="38" t="s">
        <v>591</v>
      </c>
      <c r="C44" s="38"/>
      <c r="D44" s="38"/>
      <c r="E44" s="38"/>
      <c r="F44" s="39">
        <v>36909.230000000003</v>
      </c>
      <c r="G44" s="39"/>
      <c r="H44" s="39"/>
      <c r="I44" s="39">
        <v>0.189</v>
      </c>
      <c r="J44" s="39">
        <v>0.2011</v>
      </c>
      <c r="K44" s="39">
        <v>2.9621</v>
      </c>
      <c r="L44" s="39">
        <v>6.6184000000000003</v>
      </c>
      <c r="M44" s="39">
        <v>-2.2477</v>
      </c>
      <c r="N44" s="39">
        <v>6.3189000000000002</v>
      </c>
      <c r="O44" s="39">
        <v>25.728100000000001</v>
      </c>
      <c r="P44" s="39">
        <v>22.272300000000001</v>
      </c>
      <c r="Q44" s="39">
        <v>16.915500000000002</v>
      </c>
      <c r="R44" s="39">
        <v>21.442499999999999</v>
      </c>
      <c r="S44" s="39">
        <v>20.2163</v>
      </c>
      <c r="T44" s="39">
        <v>15.651999999999999</v>
      </c>
      <c r="U44" s="39">
        <v>14.5815</v>
      </c>
      <c r="V44" s="39"/>
      <c r="W44" s="39"/>
      <c r="X44" s="39"/>
      <c r="Y44" s="39"/>
      <c r="Z44" s="39"/>
      <c r="AA44" s="39"/>
      <c r="AB44" s="39"/>
      <c r="AC44" s="39"/>
      <c r="AD44" s="39"/>
      <c r="AE44" s="39"/>
      <c r="AF44" s="39"/>
      <c r="AG44" s="39"/>
      <c r="AH44" s="39"/>
      <c r="AI44" s="39"/>
      <c r="AJ44" s="39"/>
      <c r="AK44" s="39">
        <v>0</v>
      </c>
      <c r="AL44" s="39">
        <v>1.0204</v>
      </c>
      <c r="AM44" s="39">
        <v>14.204599999999999</v>
      </c>
      <c r="AN44" s="39">
        <v>1</v>
      </c>
      <c r="AO44" s="39"/>
      <c r="AP44" s="39"/>
      <c r="AQ44" s="39"/>
      <c r="AR44" s="39"/>
      <c r="AS44" s="39"/>
    </row>
    <row r="45" spans="1:45" x14ac:dyDescent="0.25">
      <c r="A45">
        <v>154</v>
      </c>
      <c r="B45" s="38" t="s">
        <v>275</v>
      </c>
      <c r="C45" s="38"/>
      <c r="D45" s="38"/>
      <c r="E45" s="38"/>
      <c r="F45" s="39">
        <v>36826.269999999997</v>
      </c>
      <c r="G45" s="39"/>
      <c r="H45" s="39"/>
      <c r="I45" s="39">
        <v>0.64300000000000002</v>
      </c>
      <c r="J45" s="39">
        <v>0.36680000000000001</v>
      </c>
      <c r="K45" s="39">
        <v>2.6406999999999998</v>
      </c>
      <c r="L45" s="39">
        <v>5.1550000000000002</v>
      </c>
      <c r="M45" s="39">
        <v>-2.1640000000000001</v>
      </c>
      <c r="N45" s="39">
        <v>6.4337</v>
      </c>
      <c r="O45" s="39">
        <v>19.756499999999999</v>
      </c>
      <c r="P45" s="39">
        <v>16.639199999999999</v>
      </c>
      <c r="Q45" s="39">
        <v>13.888299999999999</v>
      </c>
      <c r="R45" s="39">
        <v>17.696899999999999</v>
      </c>
      <c r="S45" s="39">
        <v>16.752099999999999</v>
      </c>
      <c r="T45" s="39">
        <v>14.8972</v>
      </c>
      <c r="U45" s="39">
        <v>13.0101</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589</v>
      </c>
      <c r="C46" s="38"/>
      <c r="D46" s="38"/>
      <c r="E46" s="38"/>
      <c r="F46" s="39">
        <v>18533.349999999999</v>
      </c>
      <c r="G46" s="39"/>
      <c r="H46" s="39"/>
      <c r="I46" s="39">
        <v>0.36099999999999999</v>
      </c>
      <c r="J46" s="39">
        <v>0.27929999999999999</v>
      </c>
      <c r="K46" s="39">
        <v>3.0007000000000001</v>
      </c>
      <c r="L46" s="39">
        <v>6.3422999999999998</v>
      </c>
      <c r="M46" s="39">
        <v>-2.3357999999999999</v>
      </c>
      <c r="N46" s="39">
        <v>6.1790000000000003</v>
      </c>
      <c r="O46" s="39">
        <v>24.5776</v>
      </c>
      <c r="P46" s="39">
        <v>20.563800000000001</v>
      </c>
      <c r="Q46" s="39">
        <v>16.051500000000001</v>
      </c>
      <c r="R46" s="39">
        <v>20.161799999999999</v>
      </c>
      <c r="S46" s="39">
        <v>18.9435</v>
      </c>
      <c r="T46" s="39">
        <v>15.3246</v>
      </c>
      <c r="U46" s="39">
        <v>14.060600000000001</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279</v>
      </c>
      <c r="C47" s="38"/>
      <c r="D47" s="38"/>
      <c r="E47" s="38"/>
      <c r="F47" s="39">
        <v>14615.118745825999</v>
      </c>
      <c r="G47" s="39"/>
      <c r="H47" s="39"/>
      <c r="I47" s="39">
        <v>0.38840000000000002</v>
      </c>
      <c r="J47" s="39">
        <v>0.24940000000000001</v>
      </c>
      <c r="K47" s="39">
        <v>2.8618000000000001</v>
      </c>
      <c r="L47" s="39">
        <v>6.0961999999999996</v>
      </c>
      <c r="M47" s="39">
        <v>-2.4701</v>
      </c>
      <c r="N47" s="39">
        <v>5.8704999999999998</v>
      </c>
      <c r="O47" s="39">
        <v>24.474699999999999</v>
      </c>
      <c r="P47" s="39">
        <v>20.5014</v>
      </c>
      <c r="Q47" s="39">
        <v>16.264600000000002</v>
      </c>
      <c r="R47" s="39">
        <v>20.411999999999999</v>
      </c>
      <c r="S47" s="39">
        <v>19.344799999999999</v>
      </c>
      <c r="T47" s="39">
        <v>15.709899999999999</v>
      </c>
      <c r="U47" s="39">
        <v>14.4023</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593</v>
      </c>
      <c r="C48" s="38"/>
      <c r="D48" s="38"/>
      <c r="E48" s="38"/>
      <c r="F48" s="39">
        <v>46781.278139244401</v>
      </c>
      <c r="G48" s="39"/>
      <c r="H48" s="39"/>
      <c r="I48" s="39">
        <v>0.1938</v>
      </c>
      <c r="J48" s="39">
        <v>0.1797</v>
      </c>
      <c r="K48" s="39">
        <v>2.8576000000000001</v>
      </c>
      <c r="L48" s="39">
        <v>6.4546000000000001</v>
      </c>
      <c r="M48" s="39">
        <v>-2.5108000000000001</v>
      </c>
      <c r="N48" s="39">
        <v>5.9892000000000003</v>
      </c>
      <c r="O48" s="39">
        <v>25.321100000000001</v>
      </c>
      <c r="P48" s="39">
        <v>21.9175</v>
      </c>
      <c r="Q48" s="39">
        <v>16.8642</v>
      </c>
      <c r="R48" s="39">
        <v>21.4358</v>
      </c>
      <c r="S48" s="39">
        <v>20.302399999999999</v>
      </c>
      <c r="T48" s="39">
        <v>15.7501</v>
      </c>
      <c r="U48" s="39">
        <v>14.666</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725</v>
      </c>
      <c r="C49" s="38"/>
      <c r="D49" s="38"/>
      <c r="E49" s="38"/>
      <c r="F49" s="39">
        <v>4777.4252999999999</v>
      </c>
      <c r="G49" s="39"/>
      <c r="H49" s="39"/>
      <c r="I49" s="39">
        <v>8.9999999999999998E-4</v>
      </c>
      <c r="J49" s="39">
        <v>0.1908</v>
      </c>
      <c r="K49" s="39">
        <v>0.41710000000000003</v>
      </c>
      <c r="L49" s="39">
        <v>0.77939999999999998</v>
      </c>
      <c r="M49" s="39">
        <v>1.8120000000000001</v>
      </c>
      <c r="N49" s="39">
        <v>4.5156000000000001</v>
      </c>
      <c r="O49" s="39">
        <v>9.5690000000000008</v>
      </c>
      <c r="P49" s="39">
        <v>8.1222999999999992</v>
      </c>
      <c r="Q49" s="39">
        <v>6.0708000000000002</v>
      </c>
      <c r="R49" s="39">
        <v>5.5601000000000003</v>
      </c>
      <c r="S49" s="39">
        <v>7.06</v>
      </c>
      <c r="T49" s="39">
        <v>7.1913</v>
      </c>
      <c r="U49" s="39">
        <v>7.6702000000000004</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278</v>
      </c>
      <c r="C50" s="38"/>
      <c r="D50" s="38"/>
      <c r="E50" s="38"/>
      <c r="F50" s="39">
        <v>11441.71</v>
      </c>
      <c r="G50" s="39"/>
      <c r="H50" s="39"/>
      <c r="I50" s="39">
        <v>0.38840000000000002</v>
      </c>
      <c r="J50" s="39">
        <v>0.24940000000000001</v>
      </c>
      <c r="K50" s="39">
        <v>2.8618000000000001</v>
      </c>
      <c r="L50" s="39">
        <v>6.0541999999999998</v>
      </c>
      <c r="M50" s="39">
        <v>-2.6404999999999998</v>
      </c>
      <c r="N50" s="39">
        <v>5.2035</v>
      </c>
      <c r="O50" s="39">
        <v>23.0457</v>
      </c>
      <c r="P50" s="39">
        <v>18.983799999999999</v>
      </c>
      <c r="Q50" s="39">
        <v>14.7235</v>
      </c>
      <c r="R50" s="39">
        <v>18.872699999999998</v>
      </c>
      <c r="S50" s="39">
        <v>17.801500000000001</v>
      </c>
      <c r="T50" s="39">
        <v>14.232200000000001</v>
      </c>
      <c r="U50" s="39">
        <v>12.930300000000001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784</v>
      </c>
      <c r="C8" s="34">
        <v>39233</v>
      </c>
      <c r="D8" s="35">
        <v>5159.6219000000001</v>
      </c>
      <c r="E8" s="44">
        <v>1.89</v>
      </c>
      <c r="F8" s="35">
        <v>90.905799999999999</v>
      </c>
      <c r="G8" s="33" t="s">
        <v>785</v>
      </c>
      <c r="H8" s="33" t="s">
        <v>188</v>
      </c>
      <c r="I8" s="35">
        <v>-0.7198</v>
      </c>
      <c r="J8" s="35">
        <v>0.63239999999999996</v>
      </c>
      <c r="K8" s="35">
        <v>2.3054000000000001</v>
      </c>
      <c r="L8" s="35">
        <v>7.4588999999999999</v>
      </c>
      <c r="M8" s="35">
        <v>-1.075</v>
      </c>
      <c r="N8" s="35">
        <v>7.7098000000000004</v>
      </c>
      <c r="O8" s="35">
        <v>28.0275</v>
      </c>
      <c r="P8" s="35">
        <v>30.204799999999999</v>
      </c>
      <c r="Q8" s="35">
        <v>17.919899999999998</v>
      </c>
      <c r="R8" s="35">
        <v>26.776199999999999</v>
      </c>
      <c r="S8" s="35">
        <v>24.834599999999998</v>
      </c>
      <c r="T8" s="35">
        <v>11.462400000000001</v>
      </c>
      <c r="U8" s="35">
        <v>15.042</v>
      </c>
      <c r="V8" s="35">
        <v>13.324400000000001</v>
      </c>
      <c r="W8" s="43">
        <v>7</v>
      </c>
      <c r="X8" s="43">
        <v>4</v>
      </c>
      <c r="Y8" s="43">
        <v>23</v>
      </c>
      <c r="Z8" s="43">
        <v>23</v>
      </c>
      <c r="AA8" s="43">
        <v>19</v>
      </c>
      <c r="AB8" s="43">
        <v>22</v>
      </c>
      <c r="AC8" s="43">
        <v>20</v>
      </c>
      <c r="AD8" s="43">
        <v>18</v>
      </c>
      <c r="AE8" s="43">
        <v>22</v>
      </c>
      <c r="AF8" s="43">
        <v>21</v>
      </c>
      <c r="AG8" s="43">
        <v>19</v>
      </c>
      <c r="AH8" s="43">
        <v>14</v>
      </c>
      <c r="AI8" s="43">
        <v>13</v>
      </c>
      <c r="AJ8" s="43">
        <v>26</v>
      </c>
      <c r="AK8" s="35">
        <v>-4.2671999999999999</v>
      </c>
      <c r="AL8" s="35">
        <v>0.87819999999999998</v>
      </c>
      <c r="AM8" s="35">
        <v>20.064599999999999</v>
      </c>
      <c r="AN8" s="35">
        <v>0.86160000000000003</v>
      </c>
      <c r="AO8" s="35">
        <v>1934.08285</v>
      </c>
      <c r="AP8" s="35">
        <v>0.4143</v>
      </c>
      <c r="AQ8" s="35">
        <v>12.653700000000001</v>
      </c>
      <c r="AR8" s="35">
        <v>80.453699999999998</v>
      </c>
      <c r="AS8" s="35">
        <v>6.4783999999999997</v>
      </c>
    </row>
    <row r="9" spans="1:45" x14ac:dyDescent="0.25">
      <c r="A9">
        <v>21651</v>
      </c>
      <c r="B9" s="33" t="s">
        <v>786</v>
      </c>
      <c r="C9" s="34">
        <v>41607</v>
      </c>
      <c r="D9" s="35">
        <v>24353.167099999999</v>
      </c>
      <c r="E9" s="44">
        <v>1.61</v>
      </c>
      <c r="F9" s="35">
        <v>109.4</v>
      </c>
      <c r="G9" s="33" t="s">
        <v>787</v>
      </c>
      <c r="H9" s="33" t="s">
        <v>191</v>
      </c>
      <c r="I9" s="35">
        <v>-0.76200000000000001</v>
      </c>
      <c r="J9" s="35">
        <v>0.10979999999999999</v>
      </c>
      <c r="K9" s="35">
        <v>3.2075</v>
      </c>
      <c r="L9" s="35">
        <v>8.5747999999999998</v>
      </c>
      <c r="M9" s="35">
        <v>0.95979999999999999</v>
      </c>
      <c r="N9" s="35">
        <v>11.883800000000001</v>
      </c>
      <c r="O9" s="35">
        <v>31.1279</v>
      </c>
      <c r="P9" s="35">
        <v>29.717199999999998</v>
      </c>
      <c r="Q9" s="35">
        <v>21.348800000000001</v>
      </c>
      <c r="R9" s="35">
        <v>30.222799999999999</v>
      </c>
      <c r="S9" s="35">
        <v>28.403099999999998</v>
      </c>
      <c r="T9" s="35">
        <v>21.314399999999999</v>
      </c>
      <c r="U9" s="35">
        <v>19.700600000000001</v>
      </c>
      <c r="V9" s="35">
        <v>24.181799999999999</v>
      </c>
      <c r="W9" s="43">
        <v>11</v>
      </c>
      <c r="X9" s="43">
        <v>9</v>
      </c>
      <c r="Y9" s="43">
        <v>7</v>
      </c>
      <c r="Z9" s="43">
        <v>15</v>
      </c>
      <c r="AA9" s="43">
        <v>8</v>
      </c>
      <c r="AB9" s="43">
        <v>10</v>
      </c>
      <c r="AC9" s="43">
        <v>15</v>
      </c>
      <c r="AD9" s="43">
        <v>20</v>
      </c>
      <c r="AE9" s="43">
        <v>15</v>
      </c>
      <c r="AF9" s="43">
        <v>18</v>
      </c>
      <c r="AG9" s="43">
        <v>17</v>
      </c>
      <c r="AH9" s="43">
        <v>3</v>
      </c>
      <c r="AI9" s="43">
        <v>5</v>
      </c>
      <c r="AJ9" s="43">
        <v>12</v>
      </c>
      <c r="AK9" s="35">
        <v>6.3159999999999998</v>
      </c>
      <c r="AL9" s="35">
        <v>1.3948</v>
      </c>
      <c r="AM9" s="35">
        <v>15.4262</v>
      </c>
      <c r="AN9" s="35">
        <v>0.57410000000000005</v>
      </c>
      <c r="AO9" s="35">
        <v>5134.68948</v>
      </c>
      <c r="AP9" s="35">
        <v>4.2942999999999998</v>
      </c>
      <c r="AQ9" s="35">
        <v>14.831899999999999</v>
      </c>
      <c r="AR9" s="35">
        <v>67.017600000000002</v>
      </c>
      <c r="AS9" s="35">
        <v>13.856199999999999</v>
      </c>
    </row>
    <row r="10" spans="1:45" x14ac:dyDescent="0.25">
      <c r="A10">
        <v>42342</v>
      </c>
      <c r="B10" s="104" t="s">
        <v>788</v>
      </c>
      <c r="C10" s="34">
        <v>43886</v>
      </c>
      <c r="D10" s="35">
        <v>9248.2846000000009</v>
      </c>
      <c r="E10" s="44">
        <v>1.72</v>
      </c>
      <c r="F10" s="35">
        <v>48.354999999999997</v>
      </c>
      <c r="G10" s="33" t="s">
        <v>317</v>
      </c>
      <c r="H10" s="33" t="s">
        <v>214</v>
      </c>
      <c r="I10" s="35">
        <v>-0.89770000000000005</v>
      </c>
      <c r="J10" s="35">
        <v>-0.23930000000000001</v>
      </c>
      <c r="K10" s="35">
        <v>2.8742000000000001</v>
      </c>
      <c r="L10" s="35">
        <v>9.3411000000000008</v>
      </c>
      <c r="M10" s="35">
        <v>0.35699999999999998</v>
      </c>
      <c r="N10" s="35">
        <v>20.616099999999999</v>
      </c>
      <c r="O10" s="35">
        <v>52.4</v>
      </c>
      <c r="P10" s="35">
        <v>49.023099999999999</v>
      </c>
      <c r="Q10" s="35">
        <v>29.441400000000002</v>
      </c>
      <c r="R10" s="35">
        <v>35.829700000000003</v>
      </c>
      <c r="S10" s="35"/>
      <c r="T10" s="35"/>
      <c r="U10" s="35"/>
      <c r="V10" s="35">
        <v>38.838700000000003</v>
      </c>
      <c r="W10" s="43">
        <v>16</v>
      </c>
      <c r="X10" s="43">
        <v>21</v>
      </c>
      <c r="Y10" s="43">
        <v>12</v>
      </c>
      <c r="Z10" s="43">
        <v>8</v>
      </c>
      <c r="AA10" s="43">
        <v>11</v>
      </c>
      <c r="AB10" s="43">
        <v>2</v>
      </c>
      <c r="AC10" s="43">
        <v>1</v>
      </c>
      <c r="AD10" s="43">
        <v>1</v>
      </c>
      <c r="AE10" s="43">
        <v>1</v>
      </c>
      <c r="AF10" s="43">
        <v>6</v>
      </c>
      <c r="AG10" s="43"/>
      <c r="AH10" s="43"/>
      <c r="AI10" s="43"/>
      <c r="AJ10" s="43">
        <v>3</v>
      </c>
      <c r="AK10" s="35">
        <v>-3.58</v>
      </c>
      <c r="AL10" s="35">
        <v>0.94030000000000002</v>
      </c>
      <c r="AM10" s="35">
        <v>29.718399999999999</v>
      </c>
      <c r="AN10" s="35">
        <v>1.2374000000000001</v>
      </c>
      <c r="AO10" s="35">
        <v>3624.6540399999999</v>
      </c>
      <c r="AP10" s="35">
        <v>7.4862000000000002</v>
      </c>
      <c r="AQ10" s="35">
        <v>9.3321000000000005</v>
      </c>
      <c r="AR10" s="35">
        <v>71.130799999999994</v>
      </c>
      <c r="AS10" s="35">
        <v>12.0509</v>
      </c>
    </row>
    <row r="11" spans="1:45" x14ac:dyDescent="0.25">
      <c r="A11">
        <v>41323</v>
      </c>
      <c r="B11" s="33" t="s">
        <v>789</v>
      </c>
      <c r="C11" s="34">
        <v>43453</v>
      </c>
      <c r="D11" s="35">
        <v>1613.364</v>
      </c>
      <c r="E11" s="44">
        <v>1.99</v>
      </c>
      <c r="F11" s="35">
        <v>51.03</v>
      </c>
      <c r="G11" s="33" t="s">
        <v>323</v>
      </c>
      <c r="H11" s="33" t="s">
        <v>790</v>
      </c>
      <c r="I11" s="35">
        <v>-1.0086999999999999</v>
      </c>
      <c r="J11" s="35">
        <v>9.8100000000000007E-2</v>
      </c>
      <c r="K11" s="35">
        <v>2.6760999999999999</v>
      </c>
      <c r="L11" s="35">
        <v>9.1317000000000004</v>
      </c>
      <c r="M11" s="35">
        <v>0.73040000000000005</v>
      </c>
      <c r="N11" s="35">
        <v>14.4941</v>
      </c>
      <c r="O11" s="35">
        <v>35.8626</v>
      </c>
      <c r="P11" s="35">
        <v>36.3127</v>
      </c>
      <c r="Q11" s="35">
        <v>23.767499999999998</v>
      </c>
      <c r="R11" s="35">
        <v>34.990499999999997</v>
      </c>
      <c r="S11" s="35">
        <v>38.021799999999999</v>
      </c>
      <c r="T11" s="35"/>
      <c r="U11" s="35"/>
      <c r="V11" s="35">
        <v>31.276399999999999</v>
      </c>
      <c r="W11" s="43">
        <v>20</v>
      </c>
      <c r="X11" s="43">
        <v>10</v>
      </c>
      <c r="Y11" s="43">
        <v>18</v>
      </c>
      <c r="Z11" s="43">
        <v>9</v>
      </c>
      <c r="AA11" s="43">
        <v>10</v>
      </c>
      <c r="AB11" s="43">
        <v>5</v>
      </c>
      <c r="AC11" s="43">
        <v>7</v>
      </c>
      <c r="AD11" s="43">
        <v>8</v>
      </c>
      <c r="AE11" s="43">
        <v>11</v>
      </c>
      <c r="AF11" s="43">
        <v>8</v>
      </c>
      <c r="AG11" s="43">
        <v>2</v>
      </c>
      <c r="AH11" s="43"/>
      <c r="AI11" s="43"/>
      <c r="AJ11" s="43">
        <v>5</v>
      </c>
      <c r="AK11" s="35">
        <v>3.8660000000000001</v>
      </c>
      <c r="AL11" s="35">
        <v>1.1958</v>
      </c>
      <c r="AM11" s="35">
        <v>20.875399999999999</v>
      </c>
      <c r="AN11" s="35">
        <v>0.79790000000000005</v>
      </c>
      <c r="AO11" s="35">
        <v>2238.0649800000001</v>
      </c>
      <c r="AP11" s="35">
        <v>0.97399999999999998</v>
      </c>
      <c r="AQ11" s="35">
        <v>8.3688000000000002</v>
      </c>
      <c r="AR11" s="35">
        <v>74.574799999999996</v>
      </c>
      <c r="AS11" s="35">
        <v>16.0824</v>
      </c>
    </row>
    <row r="12" spans="1:45" x14ac:dyDescent="0.25">
      <c r="A12">
        <v>48146</v>
      </c>
      <c r="B12" s="33" t="s">
        <v>791</v>
      </c>
      <c r="C12" s="34">
        <v>45229</v>
      </c>
      <c r="D12" s="35">
        <v>1439.9313</v>
      </c>
      <c r="E12" s="44">
        <v>2.06</v>
      </c>
      <c r="F12" s="35">
        <v>13.855399999999999</v>
      </c>
      <c r="G12" s="33" t="s">
        <v>338</v>
      </c>
      <c r="H12" s="33" t="s">
        <v>268</v>
      </c>
      <c r="I12" s="35">
        <v>-1.1042000000000001</v>
      </c>
      <c r="J12" s="35">
        <v>-0.53910000000000002</v>
      </c>
      <c r="K12" s="35">
        <v>2.7361</v>
      </c>
      <c r="L12" s="35">
        <v>7.6456999999999997</v>
      </c>
      <c r="M12" s="35">
        <v>-2.2885</v>
      </c>
      <c r="N12" s="35">
        <v>7.2167000000000003</v>
      </c>
      <c r="O12" s="35">
        <v>28.349</v>
      </c>
      <c r="P12" s="35"/>
      <c r="Q12" s="35"/>
      <c r="R12" s="35"/>
      <c r="S12" s="35"/>
      <c r="T12" s="35"/>
      <c r="U12" s="35"/>
      <c r="V12" s="35">
        <v>33.6828</v>
      </c>
      <c r="W12" s="43">
        <v>24</v>
      </c>
      <c r="X12" s="43">
        <v>27</v>
      </c>
      <c r="Y12" s="43">
        <v>16</v>
      </c>
      <c r="Z12" s="43">
        <v>20</v>
      </c>
      <c r="AA12" s="43">
        <v>25</v>
      </c>
      <c r="AB12" s="43">
        <v>23</v>
      </c>
      <c r="AC12" s="43">
        <v>19</v>
      </c>
      <c r="AD12" s="43"/>
      <c r="AE12" s="43"/>
      <c r="AF12" s="43"/>
      <c r="AG12" s="43"/>
      <c r="AH12" s="43"/>
      <c r="AI12" s="43"/>
      <c r="AJ12" s="43">
        <v>4</v>
      </c>
      <c r="AK12" s="35">
        <v>2.3561999999999999</v>
      </c>
      <c r="AL12" s="35">
        <v>6.8579999999999997</v>
      </c>
      <c r="AM12" s="35">
        <v>3.8315999999999999</v>
      </c>
      <c r="AN12" s="35">
        <v>0.71940000000000004</v>
      </c>
      <c r="AO12" s="35">
        <v>3050.2578800000001</v>
      </c>
      <c r="AP12" s="35">
        <v>2.5983000000000001</v>
      </c>
      <c r="AQ12" s="35">
        <v>12.126200000000001</v>
      </c>
      <c r="AR12" s="35">
        <v>78.407600000000002</v>
      </c>
      <c r="AS12" s="35">
        <v>6.8678999999999997</v>
      </c>
    </row>
    <row r="13" spans="1:45" x14ac:dyDescent="0.25">
      <c r="A13">
        <v>42350</v>
      </c>
      <c r="B13" s="33" t="s">
        <v>792</v>
      </c>
      <c r="C13" s="34">
        <v>43511</v>
      </c>
      <c r="D13" s="35">
        <v>12451.673500000001</v>
      </c>
      <c r="E13" s="44">
        <v>1.68</v>
      </c>
      <c r="F13" s="35">
        <v>41.72</v>
      </c>
      <c r="G13" s="33" t="s">
        <v>604</v>
      </c>
      <c r="H13" s="33" t="s">
        <v>206</v>
      </c>
      <c r="I13" s="35">
        <v>-0.73760000000000003</v>
      </c>
      <c r="J13" s="35">
        <v>-2.4E-2</v>
      </c>
      <c r="K13" s="35">
        <v>3.1396999999999999</v>
      </c>
      <c r="L13" s="35">
        <v>8.3073999999999995</v>
      </c>
      <c r="M13" s="35">
        <v>-0.71389999999999998</v>
      </c>
      <c r="N13" s="35">
        <v>9.3291000000000004</v>
      </c>
      <c r="O13" s="35">
        <v>30.8247</v>
      </c>
      <c r="P13" s="35">
        <v>28.446000000000002</v>
      </c>
      <c r="Q13" s="35">
        <v>21.618400000000001</v>
      </c>
      <c r="R13" s="35">
        <v>33.661900000000003</v>
      </c>
      <c r="S13" s="35">
        <v>34.6509</v>
      </c>
      <c r="T13" s="35"/>
      <c r="U13" s="35"/>
      <c r="V13" s="35">
        <v>27.7624</v>
      </c>
      <c r="W13" s="43">
        <v>9</v>
      </c>
      <c r="X13" s="43">
        <v>15</v>
      </c>
      <c r="Y13" s="43">
        <v>9</v>
      </c>
      <c r="Z13" s="43">
        <v>17</v>
      </c>
      <c r="AA13" s="43">
        <v>17</v>
      </c>
      <c r="AB13" s="43">
        <v>18</v>
      </c>
      <c r="AC13" s="43">
        <v>16</v>
      </c>
      <c r="AD13" s="43">
        <v>21</v>
      </c>
      <c r="AE13" s="43">
        <v>14</v>
      </c>
      <c r="AF13" s="43">
        <v>12</v>
      </c>
      <c r="AG13" s="43">
        <v>4</v>
      </c>
      <c r="AH13" s="43"/>
      <c r="AI13" s="43"/>
      <c r="AJ13" s="43">
        <v>8</v>
      </c>
      <c r="AK13" s="35">
        <v>8.6388999999999996</v>
      </c>
      <c r="AL13" s="35">
        <v>1.3280000000000001</v>
      </c>
      <c r="AM13" s="35">
        <v>18.3977</v>
      </c>
      <c r="AN13" s="35">
        <v>0.59730000000000005</v>
      </c>
      <c r="AO13" s="35">
        <v>7304.1732199999997</v>
      </c>
      <c r="AP13" s="35">
        <v>11.9412</v>
      </c>
      <c r="AQ13" s="35">
        <v>13.2277</v>
      </c>
      <c r="AR13" s="35">
        <v>71.157300000000006</v>
      </c>
      <c r="AS13" s="35">
        <v>3.6738</v>
      </c>
    </row>
    <row r="14" spans="1:45" x14ac:dyDescent="0.25">
      <c r="A14">
        <v>714</v>
      </c>
      <c r="B14" s="33" t="s">
        <v>793</v>
      </c>
      <c r="C14" s="34">
        <v>39247</v>
      </c>
      <c r="D14" s="35">
        <v>16307.281199999999</v>
      </c>
      <c r="E14" s="44">
        <v>1.71</v>
      </c>
      <c r="F14" s="35">
        <v>205.404</v>
      </c>
      <c r="G14" s="33" t="s">
        <v>794</v>
      </c>
      <c r="H14" s="33" t="s">
        <v>209</v>
      </c>
      <c r="I14" s="35">
        <v>-0.78869999999999996</v>
      </c>
      <c r="J14" s="35">
        <v>0.59160000000000001</v>
      </c>
      <c r="K14" s="35">
        <v>3.6953999999999998</v>
      </c>
      <c r="L14" s="35">
        <v>8.8117999999999999</v>
      </c>
      <c r="M14" s="35">
        <v>-2.58E-2</v>
      </c>
      <c r="N14" s="35">
        <v>14.488</v>
      </c>
      <c r="O14" s="35">
        <v>31.317399999999999</v>
      </c>
      <c r="P14" s="35">
        <v>33.683399999999999</v>
      </c>
      <c r="Q14" s="35">
        <v>22.619299999999999</v>
      </c>
      <c r="R14" s="35">
        <v>30.8278</v>
      </c>
      <c r="S14" s="35">
        <v>31.745100000000001</v>
      </c>
      <c r="T14" s="35">
        <v>17.3672</v>
      </c>
      <c r="U14" s="35">
        <v>19.223099999999999</v>
      </c>
      <c r="V14" s="35">
        <v>18.837499999999999</v>
      </c>
      <c r="W14" s="43">
        <v>12</v>
      </c>
      <c r="X14" s="43">
        <v>5</v>
      </c>
      <c r="Y14" s="43">
        <v>3</v>
      </c>
      <c r="Z14" s="43">
        <v>13</v>
      </c>
      <c r="AA14" s="43">
        <v>13</v>
      </c>
      <c r="AB14" s="43">
        <v>6</v>
      </c>
      <c r="AC14" s="43">
        <v>14</v>
      </c>
      <c r="AD14" s="43">
        <v>11</v>
      </c>
      <c r="AE14" s="43">
        <v>13</v>
      </c>
      <c r="AF14" s="43">
        <v>15</v>
      </c>
      <c r="AG14" s="43">
        <v>9</v>
      </c>
      <c r="AH14" s="43">
        <v>11</v>
      </c>
      <c r="AI14" s="43">
        <v>7</v>
      </c>
      <c r="AJ14" s="43">
        <v>17</v>
      </c>
      <c r="AK14" s="35">
        <v>4.2630999999999997</v>
      </c>
      <c r="AL14" s="35">
        <v>1.2984</v>
      </c>
      <c r="AM14" s="35">
        <v>17.6478</v>
      </c>
      <c r="AN14" s="35">
        <v>0.73419999999999996</v>
      </c>
      <c r="AO14" s="35">
        <v>1184.91363</v>
      </c>
      <c r="AP14" s="35"/>
      <c r="AQ14" s="35">
        <v>3.1316999999999999</v>
      </c>
      <c r="AR14" s="35">
        <v>90.716300000000004</v>
      </c>
      <c r="AS14" s="35">
        <v>6.1519000000000004</v>
      </c>
    </row>
    <row r="15" spans="1:45" x14ac:dyDescent="0.25">
      <c r="A15">
        <v>40559</v>
      </c>
      <c r="B15" s="33" t="s">
        <v>795</v>
      </c>
      <c r="C15" s="34">
        <v>43503</v>
      </c>
      <c r="D15" s="35">
        <v>4373.5833000000002</v>
      </c>
      <c r="E15" s="44">
        <v>1.83</v>
      </c>
      <c r="F15" s="35">
        <v>46.402999999999999</v>
      </c>
      <c r="G15" s="33" t="s">
        <v>796</v>
      </c>
      <c r="H15" s="33" t="s">
        <v>188</v>
      </c>
      <c r="I15" s="35">
        <v>-0.82069999999999999</v>
      </c>
      <c r="J15" s="35">
        <v>0.23330000000000001</v>
      </c>
      <c r="K15" s="35">
        <v>2.4439000000000002</v>
      </c>
      <c r="L15" s="35">
        <v>9.0039999999999996</v>
      </c>
      <c r="M15" s="35">
        <v>1.4383999999999999</v>
      </c>
      <c r="N15" s="35">
        <v>11.004</v>
      </c>
      <c r="O15" s="35">
        <v>32.557299999999998</v>
      </c>
      <c r="P15" s="35">
        <v>33.389800000000001</v>
      </c>
      <c r="Q15" s="35">
        <v>23.417200000000001</v>
      </c>
      <c r="R15" s="35">
        <v>33.829700000000003</v>
      </c>
      <c r="S15" s="35">
        <v>33.8339</v>
      </c>
      <c r="T15" s="35"/>
      <c r="U15" s="35"/>
      <c r="V15" s="35">
        <v>29.986899999999999</v>
      </c>
      <c r="W15" s="43">
        <v>13</v>
      </c>
      <c r="X15" s="43">
        <v>7</v>
      </c>
      <c r="Y15" s="43">
        <v>21</v>
      </c>
      <c r="Z15" s="43">
        <v>10</v>
      </c>
      <c r="AA15" s="43">
        <v>6</v>
      </c>
      <c r="AB15" s="43">
        <v>12</v>
      </c>
      <c r="AC15" s="43">
        <v>11</v>
      </c>
      <c r="AD15" s="43">
        <v>12</v>
      </c>
      <c r="AE15" s="43">
        <v>12</v>
      </c>
      <c r="AF15" s="43">
        <v>11</v>
      </c>
      <c r="AG15" s="43">
        <v>5</v>
      </c>
      <c r="AH15" s="43"/>
      <c r="AI15" s="43"/>
      <c r="AJ15" s="43">
        <v>6</v>
      </c>
      <c r="AK15" s="35">
        <v>6.0237999999999996</v>
      </c>
      <c r="AL15" s="35">
        <v>1.3471</v>
      </c>
      <c r="AM15" s="35">
        <v>18.0869</v>
      </c>
      <c r="AN15" s="35">
        <v>0.69369999999999998</v>
      </c>
      <c r="AO15" s="35">
        <v>2921.68896</v>
      </c>
      <c r="AP15" s="35"/>
      <c r="AQ15" s="35">
        <v>29.286000000000001</v>
      </c>
      <c r="AR15" s="35">
        <v>68.911199999999994</v>
      </c>
      <c r="AS15" s="35">
        <v>1.8028</v>
      </c>
    </row>
    <row r="16" spans="1:45" x14ac:dyDescent="0.25">
      <c r="A16">
        <v>952</v>
      </c>
      <c r="B16" s="33" t="s">
        <v>797</v>
      </c>
      <c r="C16" s="34">
        <v>38730</v>
      </c>
      <c r="D16" s="35">
        <v>14045.316800000001</v>
      </c>
      <c r="E16" s="44">
        <v>1.73</v>
      </c>
      <c r="F16" s="35">
        <v>184.26089999999999</v>
      </c>
      <c r="G16" s="33" t="s">
        <v>610</v>
      </c>
      <c r="H16" s="33" t="s">
        <v>214</v>
      </c>
      <c r="I16" s="35">
        <v>-0.97560000000000002</v>
      </c>
      <c r="J16" s="35">
        <v>0.20430000000000001</v>
      </c>
      <c r="K16" s="35">
        <v>2.4542999999999999</v>
      </c>
      <c r="L16" s="35">
        <v>8.6905000000000001</v>
      </c>
      <c r="M16" s="35">
        <v>-2.0125000000000002</v>
      </c>
      <c r="N16" s="35">
        <v>4.9329999999999998</v>
      </c>
      <c r="O16" s="35">
        <v>29.556000000000001</v>
      </c>
      <c r="P16" s="35">
        <v>36.6111</v>
      </c>
      <c r="Q16" s="35">
        <v>26.157599999999999</v>
      </c>
      <c r="R16" s="35">
        <v>34.135599999999997</v>
      </c>
      <c r="S16" s="35">
        <v>30.498699999999999</v>
      </c>
      <c r="T16" s="35">
        <v>17.267600000000002</v>
      </c>
      <c r="U16" s="35">
        <v>17.938199999999998</v>
      </c>
      <c r="V16" s="35">
        <v>16.641300000000001</v>
      </c>
      <c r="W16" s="43">
        <v>19</v>
      </c>
      <c r="X16" s="43">
        <v>8</v>
      </c>
      <c r="Y16" s="43">
        <v>20</v>
      </c>
      <c r="Z16" s="43">
        <v>14</v>
      </c>
      <c r="AA16" s="43">
        <v>23</v>
      </c>
      <c r="AB16" s="43">
        <v>25</v>
      </c>
      <c r="AC16" s="43">
        <v>18</v>
      </c>
      <c r="AD16" s="43">
        <v>7</v>
      </c>
      <c r="AE16" s="43">
        <v>5</v>
      </c>
      <c r="AF16" s="43">
        <v>9</v>
      </c>
      <c r="AG16" s="43">
        <v>14</v>
      </c>
      <c r="AH16" s="43">
        <v>12</v>
      </c>
      <c r="AI16" s="43">
        <v>9</v>
      </c>
      <c r="AJ16" s="43">
        <v>23</v>
      </c>
      <c r="AK16" s="35">
        <v>7.1924000000000001</v>
      </c>
      <c r="AL16" s="35">
        <v>1.3791</v>
      </c>
      <c r="AM16" s="35">
        <v>20.078299999999999</v>
      </c>
      <c r="AN16" s="35">
        <v>0.7752</v>
      </c>
      <c r="AO16" s="35">
        <v>5955.8846299999996</v>
      </c>
      <c r="AP16" s="35">
        <v>4.6757999999999997</v>
      </c>
      <c r="AQ16" s="35">
        <v>10.915699999999999</v>
      </c>
      <c r="AR16" s="35">
        <v>77.623400000000004</v>
      </c>
      <c r="AS16" s="35">
        <v>6.7850000000000001</v>
      </c>
    </row>
    <row r="17" spans="1:45" x14ac:dyDescent="0.25">
      <c r="A17">
        <v>4455</v>
      </c>
      <c r="B17" s="104" t="s">
        <v>798</v>
      </c>
      <c r="C17" s="34">
        <v>39541</v>
      </c>
      <c r="D17" s="35">
        <v>33841.891499999998</v>
      </c>
      <c r="E17" s="44">
        <v>1.57</v>
      </c>
      <c r="F17" s="35">
        <v>144.46799999999999</v>
      </c>
      <c r="G17" s="33" t="s">
        <v>612</v>
      </c>
      <c r="H17" s="33" t="s">
        <v>206</v>
      </c>
      <c r="I17" s="35">
        <v>-1.05</v>
      </c>
      <c r="J17" s="35">
        <v>3.1899999999999998E-2</v>
      </c>
      <c r="K17" s="35">
        <v>3.2408000000000001</v>
      </c>
      <c r="L17" s="35">
        <v>7.8474000000000004</v>
      </c>
      <c r="M17" s="35">
        <v>0.35360000000000003</v>
      </c>
      <c r="N17" s="35">
        <v>10.2767</v>
      </c>
      <c r="O17" s="35">
        <v>27.811599999999999</v>
      </c>
      <c r="P17" s="35">
        <v>33.061300000000003</v>
      </c>
      <c r="Q17" s="35">
        <v>24.525700000000001</v>
      </c>
      <c r="R17" s="35">
        <v>34.1267</v>
      </c>
      <c r="S17" s="35">
        <v>30.669</v>
      </c>
      <c r="T17" s="35">
        <v>18.729199999999999</v>
      </c>
      <c r="U17" s="35">
        <v>19.156300000000002</v>
      </c>
      <c r="V17" s="35">
        <v>17.332699999999999</v>
      </c>
      <c r="W17" s="43">
        <v>22</v>
      </c>
      <c r="X17" s="43">
        <v>13</v>
      </c>
      <c r="Y17" s="43">
        <v>6</v>
      </c>
      <c r="Z17" s="43">
        <v>18</v>
      </c>
      <c r="AA17" s="43">
        <v>12</v>
      </c>
      <c r="AB17" s="43">
        <v>14</v>
      </c>
      <c r="AC17" s="43">
        <v>21</v>
      </c>
      <c r="AD17" s="43">
        <v>14</v>
      </c>
      <c r="AE17" s="43">
        <v>10</v>
      </c>
      <c r="AF17" s="43">
        <v>10</v>
      </c>
      <c r="AG17" s="43">
        <v>12</v>
      </c>
      <c r="AH17" s="43">
        <v>6</v>
      </c>
      <c r="AI17" s="43">
        <v>8</v>
      </c>
      <c r="AJ17" s="43">
        <v>21</v>
      </c>
      <c r="AK17" s="35">
        <v>6.9459999999999997</v>
      </c>
      <c r="AL17" s="35">
        <v>1.411</v>
      </c>
      <c r="AM17" s="35">
        <v>18.131</v>
      </c>
      <c r="AN17" s="35">
        <v>0.73360000000000003</v>
      </c>
      <c r="AO17" s="35">
        <v>2269.3311100000001</v>
      </c>
      <c r="AP17" s="35">
        <v>4.0692000000000004</v>
      </c>
      <c r="AQ17" s="35">
        <v>8.1557999999999993</v>
      </c>
      <c r="AR17" s="35">
        <v>81.332599999999999</v>
      </c>
      <c r="AS17" s="35">
        <v>6.4424000000000001</v>
      </c>
    </row>
    <row r="18" spans="1:45" x14ac:dyDescent="0.25">
      <c r="A18">
        <v>22139</v>
      </c>
      <c r="B18" s="104" t="s">
        <v>799</v>
      </c>
      <c r="C18" s="34">
        <v>41771</v>
      </c>
      <c r="D18" s="35">
        <v>17237.341899999999</v>
      </c>
      <c r="E18" s="44">
        <v>1.68</v>
      </c>
      <c r="F18" s="35">
        <v>91.112799999999993</v>
      </c>
      <c r="G18" s="33" t="s">
        <v>800</v>
      </c>
      <c r="H18" s="33" t="s">
        <v>399</v>
      </c>
      <c r="I18" s="35">
        <v>-0.73070000000000002</v>
      </c>
      <c r="J18" s="35">
        <v>-0.20669999999999999</v>
      </c>
      <c r="K18" s="35">
        <v>3.2033999999999998</v>
      </c>
      <c r="L18" s="35">
        <v>10.7773</v>
      </c>
      <c r="M18" s="35">
        <v>1.6175999999999999</v>
      </c>
      <c r="N18" s="35">
        <v>10.0703</v>
      </c>
      <c r="O18" s="35">
        <v>33.8733</v>
      </c>
      <c r="P18" s="35">
        <v>36.926200000000001</v>
      </c>
      <c r="Q18" s="35">
        <v>26.274999999999999</v>
      </c>
      <c r="R18" s="35">
        <v>37.306800000000003</v>
      </c>
      <c r="S18" s="35">
        <v>32.377499999999998</v>
      </c>
      <c r="T18" s="35">
        <v>18.7606</v>
      </c>
      <c r="U18" s="35">
        <v>21.042200000000001</v>
      </c>
      <c r="V18" s="35">
        <v>23.182700000000001</v>
      </c>
      <c r="W18" s="43">
        <v>8</v>
      </c>
      <c r="X18" s="43">
        <v>20</v>
      </c>
      <c r="Y18" s="43">
        <v>8</v>
      </c>
      <c r="Z18" s="43">
        <v>5</v>
      </c>
      <c r="AA18" s="43">
        <v>3</v>
      </c>
      <c r="AB18" s="43">
        <v>15</v>
      </c>
      <c r="AC18" s="43">
        <v>9</v>
      </c>
      <c r="AD18" s="43">
        <v>6</v>
      </c>
      <c r="AE18" s="43">
        <v>4</v>
      </c>
      <c r="AF18" s="43">
        <v>3</v>
      </c>
      <c r="AG18" s="43">
        <v>8</v>
      </c>
      <c r="AH18" s="43">
        <v>5</v>
      </c>
      <c r="AI18" s="43">
        <v>3</v>
      </c>
      <c r="AJ18" s="43">
        <v>13</v>
      </c>
      <c r="AK18" s="35">
        <v>8.8478999999999992</v>
      </c>
      <c r="AL18" s="35">
        <v>1.4222999999999999</v>
      </c>
      <c r="AM18" s="35">
        <v>19.9358</v>
      </c>
      <c r="AN18" s="35">
        <v>0.73770000000000002</v>
      </c>
      <c r="AO18" s="35">
        <v>3319.8766799999999</v>
      </c>
      <c r="AP18" s="35">
        <v>1.9706999999999999</v>
      </c>
      <c r="AQ18" s="35">
        <v>21.273800000000001</v>
      </c>
      <c r="AR18" s="35">
        <v>74.699700000000007</v>
      </c>
      <c r="AS18" s="35">
        <v>2.0558000000000001</v>
      </c>
    </row>
    <row r="19" spans="1:45" x14ac:dyDescent="0.25">
      <c r="A19">
        <v>1625</v>
      </c>
      <c r="B19" s="33" t="s">
        <v>801</v>
      </c>
      <c r="C19" s="34">
        <v>39373</v>
      </c>
      <c r="D19" s="35">
        <v>8374.5355999999992</v>
      </c>
      <c r="E19" s="44">
        <v>1.79</v>
      </c>
      <c r="F19" s="35">
        <v>89.57</v>
      </c>
      <c r="G19" s="33" t="s">
        <v>802</v>
      </c>
      <c r="H19" s="33" t="s">
        <v>225</v>
      </c>
      <c r="I19" s="35">
        <v>-0.63229999999999997</v>
      </c>
      <c r="J19" s="35">
        <v>-0.17829999999999999</v>
      </c>
      <c r="K19" s="35">
        <v>2.1438999999999999</v>
      </c>
      <c r="L19" s="35">
        <v>5.8621999999999996</v>
      </c>
      <c r="M19" s="35">
        <v>-3.3765000000000001</v>
      </c>
      <c r="N19" s="35">
        <v>3.8372000000000002</v>
      </c>
      <c r="O19" s="35">
        <v>24.058199999999999</v>
      </c>
      <c r="P19" s="35">
        <v>27.340900000000001</v>
      </c>
      <c r="Q19" s="35">
        <v>19.945</v>
      </c>
      <c r="R19" s="35">
        <v>30.7821</v>
      </c>
      <c r="S19" s="35">
        <v>28.7834</v>
      </c>
      <c r="T19" s="35">
        <v>17.5122</v>
      </c>
      <c r="U19" s="35">
        <v>16.4861</v>
      </c>
      <c r="V19" s="35">
        <v>13.6225</v>
      </c>
      <c r="W19" s="43">
        <v>5</v>
      </c>
      <c r="X19" s="43">
        <v>19</v>
      </c>
      <c r="Y19" s="43">
        <v>25</v>
      </c>
      <c r="Z19" s="43">
        <v>28</v>
      </c>
      <c r="AA19" s="43">
        <v>26</v>
      </c>
      <c r="AB19" s="43">
        <v>26</v>
      </c>
      <c r="AC19" s="43">
        <v>24</v>
      </c>
      <c r="AD19" s="43">
        <v>22</v>
      </c>
      <c r="AE19" s="43">
        <v>20</v>
      </c>
      <c r="AF19" s="43">
        <v>16</v>
      </c>
      <c r="AG19" s="43">
        <v>16</v>
      </c>
      <c r="AH19" s="43">
        <v>9</v>
      </c>
      <c r="AI19" s="43">
        <v>10</v>
      </c>
      <c r="AJ19" s="43">
        <v>25</v>
      </c>
      <c r="AK19" s="35">
        <v>7.2653999999999996</v>
      </c>
      <c r="AL19" s="35">
        <v>1.4581999999999999</v>
      </c>
      <c r="AM19" s="35">
        <v>15.581</v>
      </c>
      <c r="AN19" s="35">
        <v>0.58450000000000002</v>
      </c>
      <c r="AO19" s="35">
        <v>5917.4555</v>
      </c>
      <c r="AP19" s="35">
        <v>10.574400000000001</v>
      </c>
      <c r="AQ19" s="35">
        <v>5.9626000000000001</v>
      </c>
      <c r="AR19" s="35">
        <v>68.159800000000004</v>
      </c>
      <c r="AS19" s="35">
        <v>15.3032</v>
      </c>
    </row>
    <row r="20" spans="1:45" x14ac:dyDescent="0.25">
      <c r="A20">
        <v>40339</v>
      </c>
      <c r="B20" s="104" t="s">
        <v>803</v>
      </c>
      <c r="C20" s="34">
        <v>43403</v>
      </c>
      <c r="D20" s="35">
        <v>5842.2021000000004</v>
      </c>
      <c r="E20" s="44">
        <v>1.79</v>
      </c>
      <c r="F20" s="35">
        <v>43.82</v>
      </c>
      <c r="G20" s="33" t="s">
        <v>804</v>
      </c>
      <c r="H20" s="33" t="s">
        <v>399</v>
      </c>
      <c r="I20" s="35">
        <v>-0.38650000000000001</v>
      </c>
      <c r="J20" s="35">
        <v>0.27460000000000001</v>
      </c>
      <c r="K20" s="35">
        <v>3.9127000000000001</v>
      </c>
      <c r="L20" s="35">
        <v>11.700200000000001</v>
      </c>
      <c r="M20" s="35">
        <v>2.3353999999999999</v>
      </c>
      <c r="N20" s="35">
        <v>18.592700000000001</v>
      </c>
      <c r="O20" s="35">
        <v>42.457700000000003</v>
      </c>
      <c r="P20" s="35">
        <v>40.334600000000002</v>
      </c>
      <c r="Q20" s="35">
        <v>26.584299999999999</v>
      </c>
      <c r="R20" s="35">
        <v>36.151000000000003</v>
      </c>
      <c r="S20" s="35">
        <v>32.907200000000003</v>
      </c>
      <c r="T20" s="35"/>
      <c r="U20" s="35"/>
      <c r="V20" s="35">
        <v>27.275600000000001</v>
      </c>
      <c r="W20" s="43">
        <v>4</v>
      </c>
      <c r="X20" s="43">
        <v>6</v>
      </c>
      <c r="Y20" s="43">
        <v>2</v>
      </c>
      <c r="Z20" s="43">
        <v>2</v>
      </c>
      <c r="AA20" s="43">
        <v>2</v>
      </c>
      <c r="AB20" s="43">
        <v>3</v>
      </c>
      <c r="AC20" s="43">
        <v>3</v>
      </c>
      <c r="AD20" s="43">
        <v>4</v>
      </c>
      <c r="AE20" s="43">
        <v>3</v>
      </c>
      <c r="AF20" s="43">
        <v>4</v>
      </c>
      <c r="AG20" s="43">
        <v>7</v>
      </c>
      <c r="AH20" s="43"/>
      <c r="AI20" s="43"/>
      <c r="AJ20" s="43">
        <v>9</v>
      </c>
      <c r="AK20" s="35">
        <v>2.4281000000000001</v>
      </c>
      <c r="AL20" s="35">
        <v>1.1953</v>
      </c>
      <c r="AM20" s="35">
        <v>21.386700000000001</v>
      </c>
      <c r="AN20" s="35">
        <v>0.91069999999999995</v>
      </c>
      <c r="AO20" s="35">
        <v>3423.7285300000003</v>
      </c>
      <c r="AP20" s="35">
        <v>3.2458</v>
      </c>
      <c r="AQ20" s="35">
        <v>25.1494</v>
      </c>
      <c r="AR20" s="35">
        <v>63.46</v>
      </c>
      <c r="AS20" s="35">
        <v>8.1448</v>
      </c>
    </row>
    <row r="21" spans="1:45" x14ac:dyDescent="0.25">
      <c r="A21">
        <v>44399</v>
      </c>
      <c r="B21" s="33" t="s">
        <v>805</v>
      </c>
      <c r="C21" s="34">
        <v>43878</v>
      </c>
      <c r="D21" s="35">
        <v>2438.9504999999999</v>
      </c>
      <c r="E21" s="44">
        <v>1.94</v>
      </c>
      <c r="F21" s="35">
        <v>30.033999999999999</v>
      </c>
      <c r="G21" s="33" t="s">
        <v>424</v>
      </c>
      <c r="H21" s="33" t="s">
        <v>352</v>
      </c>
      <c r="I21" s="35">
        <v>-0.74519999999999997</v>
      </c>
      <c r="J21" s="35">
        <v>1.0999999999999999E-2</v>
      </c>
      <c r="K21" s="35">
        <v>3.3439000000000001</v>
      </c>
      <c r="L21" s="35">
        <v>10.803699999999999</v>
      </c>
      <c r="M21" s="35">
        <v>1.46</v>
      </c>
      <c r="N21" s="35">
        <v>11.593299999999999</v>
      </c>
      <c r="O21" s="35">
        <v>41.975200000000001</v>
      </c>
      <c r="P21" s="35">
        <v>42.5413</v>
      </c>
      <c r="Q21" s="35">
        <v>24.7209</v>
      </c>
      <c r="R21" s="35">
        <v>28.3674</v>
      </c>
      <c r="S21" s="35"/>
      <c r="T21" s="35"/>
      <c r="U21" s="35"/>
      <c r="V21" s="35">
        <v>25.601299999999998</v>
      </c>
      <c r="W21" s="43">
        <v>10</v>
      </c>
      <c r="X21" s="43">
        <v>14</v>
      </c>
      <c r="Y21" s="43">
        <v>5</v>
      </c>
      <c r="Z21" s="43">
        <v>3</v>
      </c>
      <c r="AA21" s="43">
        <v>5</v>
      </c>
      <c r="AB21" s="43">
        <v>11</v>
      </c>
      <c r="AC21" s="43">
        <v>4</v>
      </c>
      <c r="AD21" s="43">
        <v>3</v>
      </c>
      <c r="AE21" s="43">
        <v>9</v>
      </c>
      <c r="AF21" s="43">
        <v>19</v>
      </c>
      <c r="AG21" s="43"/>
      <c r="AH21" s="43"/>
      <c r="AI21" s="43"/>
      <c r="AJ21" s="43">
        <v>11</v>
      </c>
      <c r="AK21" s="35">
        <v>-4.8906999999999998</v>
      </c>
      <c r="AL21" s="35">
        <v>0.77400000000000002</v>
      </c>
      <c r="AM21" s="35">
        <v>28.3066</v>
      </c>
      <c r="AN21" s="35">
        <v>1.0135000000000001</v>
      </c>
      <c r="AO21" s="35">
        <v>4898.8101699999997</v>
      </c>
      <c r="AP21" s="35">
        <v>5.9116</v>
      </c>
      <c r="AQ21" s="35">
        <v>23.216000000000001</v>
      </c>
      <c r="AR21" s="35">
        <v>66.726100000000002</v>
      </c>
      <c r="AS21" s="35">
        <v>4.1463000000000001</v>
      </c>
    </row>
    <row r="22" spans="1:45" x14ac:dyDescent="0.25">
      <c r="A22">
        <v>48452</v>
      </c>
      <c r="B22" s="33" t="s">
        <v>806</v>
      </c>
      <c r="C22" s="34">
        <v>45461</v>
      </c>
      <c r="D22" s="35">
        <v>612.3954</v>
      </c>
      <c r="E22" s="44">
        <v>2.2999999999999998</v>
      </c>
      <c r="F22" s="35">
        <v>10.851800000000001</v>
      </c>
      <c r="G22" s="33" t="s">
        <v>434</v>
      </c>
      <c r="H22" s="33" t="s">
        <v>564</v>
      </c>
      <c r="I22" s="35">
        <v>-0.86870000000000003</v>
      </c>
      <c r="J22" s="35">
        <v>-0.51700000000000002</v>
      </c>
      <c r="K22" s="35">
        <v>3.0373999999999999</v>
      </c>
      <c r="L22" s="35">
        <v>8.9877000000000002</v>
      </c>
      <c r="M22" s="35">
        <v>-0.93389999999999995</v>
      </c>
      <c r="N22" s="35"/>
      <c r="O22" s="35"/>
      <c r="P22" s="35"/>
      <c r="Q22" s="35"/>
      <c r="R22" s="35"/>
      <c r="S22" s="35"/>
      <c r="T22" s="35"/>
      <c r="U22" s="35"/>
      <c r="V22" s="35">
        <v>8.5180000000000007</v>
      </c>
      <c r="W22" s="43">
        <v>14</v>
      </c>
      <c r="X22" s="43">
        <v>26</v>
      </c>
      <c r="Y22" s="43">
        <v>10</v>
      </c>
      <c r="Z22" s="43">
        <v>11</v>
      </c>
      <c r="AA22" s="43">
        <v>18</v>
      </c>
      <c r="AB22" s="43"/>
      <c r="AC22" s="43"/>
      <c r="AD22" s="43"/>
      <c r="AE22" s="43"/>
      <c r="AF22" s="43"/>
      <c r="AG22" s="43"/>
      <c r="AH22" s="43"/>
      <c r="AI22" s="43"/>
      <c r="AJ22" s="43">
        <v>28</v>
      </c>
      <c r="AK22" s="35"/>
      <c r="AL22" s="35"/>
      <c r="AM22" s="35"/>
      <c r="AN22" s="35"/>
      <c r="AO22" s="35">
        <v>1649.4497100000001</v>
      </c>
      <c r="AP22" s="35"/>
      <c r="AQ22" s="35">
        <v>7.8700999999999999</v>
      </c>
      <c r="AR22" s="35">
        <v>82.950299999999999</v>
      </c>
      <c r="AS22" s="35">
        <v>9.1796000000000006</v>
      </c>
    </row>
    <row r="23" spans="1:45" x14ac:dyDescent="0.25">
      <c r="A23">
        <v>2066</v>
      </c>
      <c r="B23" s="33" t="s">
        <v>807</v>
      </c>
      <c r="C23" s="34">
        <v>38407</v>
      </c>
      <c r="D23" s="35">
        <v>17732.033599999999</v>
      </c>
      <c r="E23" s="44">
        <v>1.64</v>
      </c>
      <c r="F23" s="35">
        <v>282.01400000000001</v>
      </c>
      <c r="G23" s="33" t="s">
        <v>808</v>
      </c>
      <c r="H23" s="33" t="s">
        <v>222</v>
      </c>
      <c r="I23" s="35">
        <v>-0.87760000000000005</v>
      </c>
      <c r="J23" s="35">
        <v>-0.39660000000000001</v>
      </c>
      <c r="K23" s="35">
        <v>2.1871</v>
      </c>
      <c r="L23" s="35">
        <v>6.7062999999999997</v>
      </c>
      <c r="M23" s="35">
        <v>-1.268</v>
      </c>
      <c r="N23" s="35">
        <v>8.85</v>
      </c>
      <c r="O23" s="35">
        <v>32.229599999999998</v>
      </c>
      <c r="P23" s="35">
        <v>30.1678</v>
      </c>
      <c r="Q23" s="35">
        <v>18.7668</v>
      </c>
      <c r="R23" s="35">
        <v>31.139900000000001</v>
      </c>
      <c r="S23" s="35">
        <v>31.5322</v>
      </c>
      <c r="T23" s="35">
        <v>19.839700000000001</v>
      </c>
      <c r="U23" s="35">
        <v>19.366399999999999</v>
      </c>
      <c r="V23" s="35">
        <v>18.357399999999998</v>
      </c>
      <c r="W23" s="43">
        <v>15</v>
      </c>
      <c r="X23" s="43">
        <v>23</v>
      </c>
      <c r="Y23" s="43">
        <v>24</v>
      </c>
      <c r="Z23" s="43">
        <v>25</v>
      </c>
      <c r="AA23" s="43">
        <v>20</v>
      </c>
      <c r="AB23" s="43">
        <v>19</v>
      </c>
      <c r="AC23" s="43">
        <v>12</v>
      </c>
      <c r="AD23" s="43">
        <v>19</v>
      </c>
      <c r="AE23" s="43">
        <v>21</v>
      </c>
      <c r="AF23" s="43">
        <v>14</v>
      </c>
      <c r="AG23" s="43">
        <v>10</v>
      </c>
      <c r="AH23" s="43">
        <v>4</v>
      </c>
      <c r="AI23" s="43">
        <v>6</v>
      </c>
      <c r="AJ23" s="43">
        <v>18</v>
      </c>
      <c r="AK23" s="35">
        <v>2.1520999999999999</v>
      </c>
      <c r="AL23" s="35">
        <v>1.0770999999999999</v>
      </c>
      <c r="AM23" s="35">
        <v>19.020299999999999</v>
      </c>
      <c r="AN23" s="35">
        <v>0.6946</v>
      </c>
      <c r="AO23" s="35">
        <v>3727.0439400000005</v>
      </c>
      <c r="AP23" s="35">
        <v>5.28</v>
      </c>
      <c r="AQ23" s="35">
        <v>15.877000000000001</v>
      </c>
      <c r="AR23" s="35">
        <v>73.9251</v>
      </c>
      <c r="AS23" s="35">
        <v>4.9179000000000004</v>
      </c>
    </row>
    <row r="24" spans="1:45" x14ac:dyDescent="0.25">
      <c r="A24">
        <v>36914</v>
      </c>
      <c r="B24" s="33" t="s">
        <v>809</v>
      </c>
      <c r="C24" s="34">
        <v>42907</v>
      </c>
      <c r="D24" s="35">
        <v>411.34989999999999</v>
      </c>
      <c r="E24" s="44">
        <v>2.4900000000000002</v>
      </c>
      <c r="F24" s="35">
        <v>34.293700000000001</v>
      </c>
      <c r="G24" s="33" t="s">
        <v>455</v>
      </c>
      <c r="H24" s="33" t="s">
        <v>449</v>
      </c>
      <c r="I24" s="35">
        <v>-1.0108999999999999</v>
      </c>
      <c r="J24" s="35">
        <v>-0.48520000000000002</v>
      </c>
      <c r="K24" s="35">
        <v>2.4077999999999999</v>
      </c>
      <c r="L24" s="35">
        <v>10.704800000000001</v>
      </c>
      <c r="M24" s="35">
        <v>0.76370000000000005</v>
      </c>
      <c r="N24" s="35">
        <v>13.3185</v>
      </c>
      <c r="O24" s="35">
        <v>44.815300000000001</v>
      </c>
      <c r="P24" s="35">
        <v>34.0822</v>
      </c>
      <c r="Q24" s="35">
        <v>25.0656</v>
      </c>
      <c r="R24" s="35">
        <v>35.095999999999997</v>
      </c>
      <c r="S24" s="35">
        <v>31.195399999999999</v>
      </c>
      <c r="T24" s="35">
        <v>18.135100000000001</v>
      </c>
      <c r="U24" s="35"/>
      <c r="V24" s="35">
        <v>17.8978</v>
      </c>
      <c r="W24" s="43">
        <v>21</v>
      </c>
      <c r="X24" s="43">
        <v>25</v>
      </c>
      <c r="Y24" s="43">
        <v>22</v>
      </c>
      <c r="Z24" s="43">
        <v>6</v>
      </c>
      <c r="AA24" s="43">
        <v>9</v>
      </c>
      <c r="AB24" s="43">
        <v>9</v>
      </c>
      <c r="AC24" s="43">
        <v>2</v>
      </c>
      <c r="AD24" s="43">
        <v>10</v>
      </c>
      <c r="AE24" s="43">
        <v>8</v>
      </c>
      <c r="AF24" s="43">
        <v>7</v>
      </c>
      <c r="AG24" s="43">
        <v>11</v>
      </c>
      <c r="AH24" s="43">
        <v>8</v>
      </c>
      <c r="AI24" s="43"/>
      <c r="AJ24" s="43">
        <v>20</v>
      </c>
      <c r="AK24" s="35">
        <v>7.1143000000000001</v>
      </c>
      <c r="AL24" s="35">
        <v>1.3124</v>
      </c>
      <c r="AM24" s="35">
        <v>19.2317</v>
      </c>
      <c r="AN24" s="35">
        <v>0.68540000000000001</v>
      </c>
      <c r="AO24" s="35">
        <v>1662.2405900000001</v>
      </c>
      <c r="AP24" s="35">
        <v>2.9620000000000002</v>
      </c>
      <c r="AQ24" s="35">
        <v>10.095000000000001</v>
      </c>
      <c r="AR24" s="35">
        <v>77.534999999999997</v>
      </c>
      <c r="AS24" s="35">
        <v>9.4079999999999995</v>
      </c>
    </row>
    <row r="25" spans="1:45" x14ac:dyDescent="0.25">
      <c r="A25">
        <v>37922</v>
      </c>
      <c r="B25" s="33" t="s">
        <v>810</v>
      </c>
      <c r="C25" s="34">
        <v>44907</v>
      </c>
      <c r="D25" s="35">
        <v>4269.2538000000004</v>
      </c>
      <c r="E25" s="44">
        <v>1.84</v>
      </c>
      <c r="F25" s="35">
        <v>20.631</v>
      </c>
      <c r="G25" s="33" t="s">
        <v>811</v>
      </c>
      <c r="H25" s="33" t="s">
        <v>197</v>
      </c>
      <c r="I25" s="35">
        <v>-1.3997999999999999</v>
      </c>
      <c r="J25" s="35">
        <v>-0.75380000000000003</v>
      </c>
      <c r="K25" s="35">
        <v>2.5091999999999999</v>
      </c>
      <c r="L25" s="35">
        <v>7.4810999999999996</v>
      </c>
      <c r="M25" s="35">
        <v>-3.6295000000000002</v>
      </c>
      <c r="N25" s="35">
        <v>10.013199999999999</v>
      </c>
      <c r="O25" s="35">
        <v>36.0471</v>
      </c>
      <c r="P25" s="35">
        <v>43.492899999999999</v>
      </c>
      <c r="Q25" s="35"/>
      <c r="R25" s="35"/>
      <c r="S25" s="35"/>
      <c r="T25" s="35"/>
      <c r="U25" s="35"/>
      <c r="V25" s="35">
        <v>43.492899999999999</v>
      </c>
      <c r="W25" s="43">
        <v>29</v>
      </c>
      <c r="X25" s="43">
        <v>28</v>
      </c>
      <c r="Y25" s="43">
        <v>19</v>
      </c>
      <c r="Z25" s="43">
        <v>22</v>
      </c>
      <c r="AA25" s="43">
        <v>27</v>
      </c>
      <c r="AB25" s="43">
        <v>16</v>
      </c>
      <c r="AC25" s="43">
        <v>6</v>
      </c>
      <c r="AD25" s="43">
        <v>2</v>
      </c>
      <c r="AE25" s="43"/>
      <c r="AF25" s="43"/>
      <c r="AG25" s="43"/>
      <c r="AH25" s="43"/>
      <c r="AI25" s="43"/>
      <c r="AJ25" s="43">
        <v>2</v>
      </c>
      <c r="AK25" s="35">
        <v>6.1619000000000002</v>
      </c>
      <c r="AL25" s="35">
        <v>5.8248999999999995</v>
      </c>
      <c r="AM25" s="35">
        <v>9.6203000000000003</v>
      </c>
      <c r="AN25" s="35">
        <v>1.0349999999999999</v>
      </c>
      <c r="AO25" s="35">
        <v>8435.5695300000007</v>
      </c>
      <c r="AP25" s="35">
        <v>9.2600999999999996</v>
      </c>
      <c r="AQ25" s="35">
        <v>9.9833999999999996</v>
      </c>
      <c r="AR25" s="35">
        <v>74.397000000000006</v>
      </c>
      <c r="AS25" s="35">
        <v>6.3594999999999997</v>
      </c>
    </row>
    <row r="26" spans="1:45" x14ac:dyDescent="0.25">
      <c r="A26">
        <v>48388</v>
      </c>
      <c r="B26" s="33" t="s">
        <v>812</v>
      </c>
      <c r="C26" s="34">
        <v>45286</v>
      </c>
      <c r="D26" s="35">
        <v>3166.2550999999999</v>
      </c>
      <c r="E26" s="44">
        <v>1.89</v>
      </c>
      <c r="F26" s="35">
        <v>14.9435</v>
      </c>
      <c r="G26" s="33" t="s">
        <v>244</v>
      </c>
      <c r="H26" s="33" t="s">
        <v>206</v>
      </c>
      <c r="I26" s="35">
        <v>-7.6200000000000004E-2</v>
      </c>
      <c r="J26" s="35">
        <v>1.1540999999999999</v>
      </c>
      <c r="K26" s="35">
        <v>4.4977999999999998</v>
      </c>
      <c r="L26" s="35">
        <v>13.307</v>
      </c>
      <c r="M26" s="35">
        <v>8.6942000000000004</v>
      </c>
      <c r="N26" s="35">
        <v>26.248200000000001</v>
      </c>
      <c r="O26" s="35"/>
      <c r="P26" s="35"/>
      <c r="Q26" s="35"/>
      <c r="R26" s="35"/>
      <c r="S26" s="35"/>
      <c r="T26" s="35"/>
      <c r="U26" s="35"/>
      <c r="V26" s="35">
        <v>49.435000000000002</v>
      </c>
      <c r="W26" s="43">
        <v>2</v>
      </c>
      <c r="X26" s="43">
        <v>1</v>
      </c>
      <c r="Y26" s="43">
        <v>1</v>
      </c>
      <c r="Z26" s="43">
        <v>1</v>
      </c>
      <c r="AA26" s="43">
        <v>1</v>
      </c>
      <c r="AB26" s="43">
        <v>1</v>
      </c>
      <c r="AC26" s="43"/>
      <c r="AD26" s="43"/>
      <c r="AE26" s="43"/>
      <c r="AF26" s="43"/>
      <c r="AG26" s="43"/>
      <c r="AH26" s="43"/>
      <c r="AI26" s="43"/>
      <c r="AJ26" s="43">
        <v>1</v>
      </c>
      <c r="AK26" s="35"/>
      <c r="AL26" s="35"/>
      <c r="AM26" s="35"/>
      <c r="AN26" s="35"/>
      <c r="AO26" s="35">
        <v>3172.1347699999997</v>
      </c>
      <c r="AP26" s="35">
        <v>5.5677000000000003</v>
      </c>
      <c r="AQ26" s="35">
        <v>7.8585000000000003</v>
      </c>
      <c r="AR26" s="35">
        <v>75.069299999999998</v>
      </c>
      <c r="AS26" s="35">
        <v>11.5044</v>
      </c>
    </row>
    <row r="27" spans="1:45" x14ac:dyDescent="0.25">
      <c r="A27">
        <v>12758</v>
      </c>
      <c r="B27" s="33" t="s">
        <v>813</v>
      </c>
      <c r="C27" s="34">
        <v>40437</v>
      </c>
      <c r="D27" s="35">
        <v>61646.358800000002</v>
      </c>
      <c r="E27" s="35">
        <v>1.43</v>
      </c>
      <c r="F27" s="35">
        <v>181.01060000000001</v>
      </c>
      <c r="G27" s="33" t="s">
        <v>814</v>
      </c>
      <c r="H27" s="33" t="s">
        <v>206</v>
      </c>
      <c r="I27" s="35">
        <v>-0.63849999999999996</v>
      </c>
      <c r="J27" s="35">
        <v>5.1700000000000003E-2</v>
      </c>
      <c r="K27" s="35">
        <v>2.8172000000000001</v>
      </c>
      <c r="L27" s="35">
        <v>8.3367000000000004</v>
      </c>
      <c r="M27" s="35">
        <v>-0.57979999999999998</v>
      </c>
      <c r="N27" s="35">
        <v>8.6814999999999998</v>
      </c>
      <c r="O27" s="35">
        <v>34.3307</v>
      </c>
      <c r="P27" s="35">
        <v>37.4163</v>
      </c>
      <c r="Q27" s="35">
        <v>28.312200000000001</v>
      </c>
      <c r="R27" s="35">
        <v>39.073999999999998</v>
      </c>
      <c r="S27" s="35">
        <v>36.787300000000002</v>
      </c>
      <c r="T27" s="35">
        <v>21.996300000000002</v>
      </c>
      <c r="U27" s="35">
        <v>22.760899999999999</v>
      </c>
      <c r="V27" s="35">
        <v>22.531300000000002</v>
      </c>
      <c r="W27" s="43">
        <v>6</v>
      </c>
      <c r="X27" s="43">
        <v>12</v>
      </c>
      <c r="Y27" s="43">
        <v>13</v>
      </c>
      <c r="Z27" s="43">
        <v>16</v>
      </c>
      <c r="AA27" s="43">
        <v>15</v>
      </c>
      <c r="AB27" s="43">
        <v>20</v>
      </c>
      <c r="AC27" s="43">
        <v>8</v>
      </c>
      <c r="AD27" s="43">
        <v>5</v>
      </c>
      <c r="AE27" s="43">
        <v>2</v>
      </c>
      <c r="AF27" s="43">
        <v>2</v>
      </c>
      <c r="AG27" s="43">
        <v>3</v>
      </c>
      <c r="AH27" s="43">
        <v>2</v>
      </c>
      <c r="AI27" s="43">
        <v>1</v>
      </c>
      <c r="AJ27" s="43">
        <v>14</v>
      </c>
      <c r="AK27" s="35">
        <v>10.8072</v>
      </c>
      <c r="AL27" s="35">
        <v>1.5689</v>
      </c>
      <c r="AM27" s="35">
        <v>19.5913</v>
      </c>
      <c r="AN27" s="35">
        <v>0.75370000000000004</v>
      </c>
      <c r="AO27" s="35">
        <v>9471.8798700000007</v>
      </c>
      <c r="AP27" s="35">
        <v>12.676600000000001</v>
      </c>
      <c r="AQ27" s="35">
        <v>12.2212</v>
      </c>
      <c r="AR27" s="35">
        <v>68.552000000000007</v>
      </c>
      <c r="AS27" s="35">
        <v>6.5502000000000002</v>
      </c>
    </row>
    <row r="28" spans="1:45" x14ac:dyDescent="0.25">
      <c r="A28">
        <v>45616</v>
      </c>
      <c r="B28" s="33" t="s">
        <v>815</v>
      </c>
      <c r="C28" s="34">
        <v>44406</v>
      </c>
      <c r="D28" s="35">
        <v>1558.0988</v>
      </c>
      <c r="E28" s="35">
        <v>2.0699999999999998</v>
      </c>
      <c r="F28" s="35">
        <v>16.48</v>
      </c>
      <c r="G28" s="33" t="s">
        <v>504</v>
      </c>
      <c r="H28" s="33" t="s">
        <v>249</v>
      </c>
      <c r="I28" s="35">
        <v>-0.90200000000000002</v>
      </c>
      <c r="J28" s="35">
        <v>-0.42299999999999999</v>
      </c>
      <c r="K28" s="35">
        <v>1.5404</v>
      </c>
      <c r="L28" s="35">
        <v>7.0824999999999996</v>
      </c>
      <c r="M28" s="35">
        <v>-1.5531999999999999</v>
      </c>
      <c r="N28" s="35">
        <v>10.3818</v>
      </c>
      <c r="O28" s="35">
        <v>23.5382</v>
      </c>
      <c r="P28" s="35">
        <v>20.7867</v>
      </c>
      <c r="Q28" s="35">
        <v>13.6928</v>
      </c>
      <c r="R28" s="35"/>
      <c r="S28" s="35"/>
      <c r="T28" s="35"/>
      <c r="U28" s="35"/>
      <c r="V28" s="35">
        <v>15.937799999999999</v>
      </c>
      <c r="W28" s="43">
        <v>17</v>
      </c>
      <c r="X28" s="43">
        <v>24</v>
      </c>
      <c r="Y28" s="43">
        <v>26</v>
      </c>
      <c r="Z28" s="43">
        <v>24</v>
      </c>
      <c r="AA28" s="43">
        <v>21</v>
      </c>
      <c r="AB28" s="43">
        <v>13</v>
      </c>
      <c r="AC28" s="43">
        <v>25</v>
      </c>
      <c r="AD28" s="43">
        <v>24</v>
      </c>
      <c r="AE28" s="43">
        <v>23</v>
      </c>
      <c r="AF28" s="43"/>
      <c r="AG28" s="43"/>
      <c r="AH28" s="43"/>
      <c r="AI28" s="43"/>
      <c r="AJ28" s="43">
        <v>24</v>
      </c>
      <c r="AK28" s="35">
        <v>-2.7151000000000001</v>
      </c>
      <c r="AL28" s="35">
        <v>0.80130000000000001</v>
      </c>
      <c r="AM28" s="35">
        <v>14.7188</v>
      </c>
      <c r="AN28" s="35">
        <v>0.5403</v>
      </c>
      <c r="AO28" s="35">
        <v>2172.2222499999998</v>
      </c>
      <c r="AP28" s="35"/>
      <c r="AQ28" s="35">
        <v>10.055099999999999</v>
      </c>
      <c r="AR28" s="35">
        <v>80.373099999999994</v>
      </c>
      <c r="AS28" s="35">
        <v>9.5717999999999996</v>
      </c>
    </row>
    <row r="29" spans="1:45" x14ac:dyDescent="0.25">
      <c r="A29">
        <v>876</v>
      </c>
      <c r="B29" s="33" t="s">
        <v>816</v>
      </c>
      <c r="C29" s="34">
        <v>35354</v>
      </c>
      <c r="D29" s="35">
        <v>27160.761900000001</v>
      </c>
      <c r="E29" s="35">
        <v>1.59</v>
      </c>
      <c r="F29" s="35">
        <v>270.79360000000003</v>
      </c>
      <c r="G29" s="33" t="s">
        <v>506</v>
      </c>
      <c r="H29" s="33" t="s">
        <v>206</v>
      </c>
      <c r="I29" s="35">
        <v>-1.1880999999999999</v>
      </c>
      <c r="J29" s="35">
        <v>-1.2972999999999999</v>
      </c>
      <c r="K29" s="35">
        <v>0.16309999999999999</v>
      </c>
      <c r="L29" s="35">
        <v>5.3215000000000003</v>
      </c>
      <c r="M29" s="35">
        <v>-4.3113000000000001</v>
      </c>
      <c r="N29" s="35">
        <v>2.8567</v>
      </c>
      <c r="O29" s="35">
        <v>32.942</v>
      </c>
      <c r="P29" s="35">
        <v>35.187199999999997</v>
      </c>
      <c r="Q29" s="35">
        <v>25.8611</v>
      </c>
      <c r="R29" s="35">
        <v>40.538699999999999</v>
      </c>
      <c r="S29" s="35">
        <v>46.824599999999997</v>
      </c>
      <c r="T29" s="35">
        <v>26.9087</v>
      </c>
      <c r="U29" s="35">
        <v>20.827500000000001</v>
      </c>
      <c r="V29" s="35">
        <v>12.8855</v>
      </c>
      <c r="W29" s="43">
        <v>27</v>
      </c>
      <c r="X29" s="43">
        <v>29</v>
      </c>
      <c r="Y29" s="43">
        <v>29</v>
      </c>
      <c r="Z29" s="43">
        <v>29</v>
      </c>
      <c r="AA29" s="43">
        <v>28</v>
      </c>
      <c r="AB29" s="43">
        <v>27</v>
      </c>
      <c r="AC29" s="43">
        <v>10</v>
      </c>
      <c r="AD29" s="43">
        <v>9</v>
      </c>
      <c r="AE29" s="43">
        <v>6</v>
      </c>
      <c r="AF29" s="43">
        <v>1</v>
      </c>
      <c r="AG29" s="43">
        <v>1</v>
      </c>
      <c r="AH29" s="43">
        <v>1</v>
      </c>
      <c r="AI29" s="43">
        <v>4</v>
      </c>
      <c r="AJ29" s="43">
        <v>27</v>
      </c>
      <c r="AK29" s="35">
        <v>7.1763000000000003</v>
      </c>
      <c r="AL29" s="35">
        <v>1.2703</v>
      </c>
      <c r="AM29" s="35">
        <v>26.331600000000002</v>
      </c>
      <c r="AN29" s="35">
        <v>0.99360000000000004</v>
      </c>
      <c r="AO29" s="35">
        <v>23861.60598</v>
      </c>
      <c r="AP29" s="35">
        <v>23.838799999999999</v>
      </c>
      <c r="AQ29" s="35">
        <v>0.64170000000000005</v>
      </c>
      <c r="AR29" s="35">
        <v>66.279399999999995</v>
      </c>
      <c r="AS29" s="35">
        <v>9.24</v>
      </c>
    </row>
    <row r="30" spans="1:45" x14ac:dyDescent="0.25">
      <c r="A30">
        <v>48248</v>
      </c>
      <c r="B30" s="33" t="s">
        <v>817</v>
      </c>
      <c r="C30" s="34">
        <v>45233</v>
      </c>
      <c r="D30" s="35">
        <v>99.433999999999997</v>
      </c>
      <c r="E30" s="35">
        <v>2.1</v>
      </c>
      <c r="F30" s="35">
        <v>12.52</v>
      </c>
      <c r="G30" s="33" t="s">
        <v>818</v>
      </c>
      <c r="H30" s="33" t="s">
        <v>334</v>
      </c>
      <c r="I30" s="35">
        <v>-1.1057999999999999</v>
      </c>
      <c r="J30" s="35">
        <v>-7.9799999999999996E-2</v>
      </c>
      <c r="K30" s="35">
        <v>1.2945</v>
      </c>
      <c r="L30" s="35">
        <v>6.0118999999999998</v>
      </c>
      <c r="M30" s="35">
        <v>-2.0344000000000002</v>
      </c>
      <c r="N30" s="35">
        <v>8.1173999999999999</v>
      </c>
      <c r="O30" s="35">
        <v>21.083200000000001</v>
      </c>
      <c r="P30" s="35"/>
      <c r="Q30" s="35"/>
      <c r="R30" s="35"/>
      <c r="S30" s="35"/>
      <c r="T30" s="35"/>
      <c r="U30" s="35"/>
      <c r="V30" s="35">
        <v>22.390499999999999</v>
      </c>
      <c r="W30" s="43">
        <v>25</v>
      </c>
      <c r="X30" s="43">
        <v>16</v>
      </c>
      <c r="Y30" s="43">
        <v>28</v>
      </c>
      <c r="Z30" s="43">
        <v>27</v>
      </c>
      <c r="AA30" s="43">
        <v>24</v>
      </c>
      <c r="AB30" s="43">
        <v>21</v>
      </c>
      <c r="AC30" s="43">
        <v>26</v>
      </c>
      <c r="AD30" s="43"/>
      <c r="AE30" s="43"/>
      <c r="AF30" s="43"/>
      <c r="AG30" s="43"/>
      <c r="AH30" s="43"/>
      <c r="AI30" s="43"/>
      <c r="AJ30" s="43">
        <v>15</v>
      </c>
      <c r="AK30" s="35">
        <v>10.4223</v>
      </c>
      <c r="AL30" s="35">
        <v>8.8819999999999997</v>
      </c>
      <c r="AM30" s="35">
        <v>1.9414</v>
      </c>
      <c r="AN30" s="35">
        <v>0.21779999999999999</v>
      </c>
      <c r="AO30" s="35">
        <v>8642.923850000001</v>
      </c>
      <c r="AP30" s="35">
        <v>10.150399999999999</v>
      </c>
      <c r="AQ30" s="35">
        <v>6.2629000000000001</v>
      </c>
      <c r="AR30" s="35">
        <v>66.713200000000001</v>
      </c>
      <c r="AS30" s="35">
        <v>16.8734</v>
      </c>
    </row>
    <row r="31" spans="1:45" x14ac:dyDescent="0.25">
      <c r="A31">
        <v>7885</v>
      </c>
      <c r="B31" s="33" t="s">
        <v>819</v>
      </c>
      <c r="C31" s="34">
        <v>40065</v>
      </c>
      <c r="D31" s="35">
        <v>33285.181799999998</v>
      </c>
      <c r="E31" s="35">
        <v>1.57</v>
      </c>
      <c r="F31" s="35">
        <v>183.9813</v>
      </c>
      <c r="G31" s="33" t="s">
        <v>820</v>
      </c>
      <c r="H31" s="33" t="s">
        <v>206</v>
      </c>
      <c r="I31" s="35">
        <v>-0.3513</v>
      </c>
      <c r="J31" s="35">
        <v>0.79659999999999997</v>
      </c>
      <c r="K31" s="35">
        <v>3.0352999999999999</v>
      </c>
      <c r="L31" s="35">
        <v>7.5601000000000003</v>
      </c>
      <c r="M31" s="35">
        <v>-1.7318</v>
      </c>
      <c r="N31" s="35">
        <v>6.1452</v>
      </c>
      <c r="O31" s="35">
        <v>29.7593</v>
      </c>
      <c r="P31" s="35">
        <v>25.1265</v>
      </c>
      <c r="Q31" s="35">
        <v>20.296299999999999</v>
      </c>
      <c r="R31" s="35">
        <v>27.3963</v>
      </c>
      <c r="S31" s="35">
        <v>28.211400000000001</v>
      </c>
      <c r="T31" s="35">
        <v>17.4695</v>
      </c>
      <c r="U31" s="35">
        <v>21.119499999999999</v>
      </c>
      <c r="V31" s="35">
        <v>21.009799999999998</v>
      </c>
      <c r="W31" s="43">
        <v>3</v>
      </c>
      <c r="X31" s="43">
        <v>2</v>
      </c>
      <c r="Y31" s="43">
        <v>11</v>
      </c>
      <c r="Z31" s="43">
        <v>21</v>
      </c>
      <c r="AA31" s="43">
        <v>22</v>
      </c>
      <c r="AB31" s="43">
        <v>24</v>
      </c>
      <c r="AC31" s="43">
        <v>17</v>
      </c>
      <c r="AD31" s="43">
        <v>23</v>
      </c>
      <c r="AE31" s="43">
        <v>19</v>
      </c>
      <c r="AF31" s="43">
        <v>20</v>
      </c>
      <c r="AG31" s="43">
        <v>18</v>
      </c>
      <c r="AH31" s="43">
        <v>10</v>
      </c>
      <c r="AI31" s="43">
        <v>2</v>
      </c>
      <c r="AJ31" s="43">
        <v>16</v>
      </c>
      <c r="AK31" s="35">
        <v>6.7435999999999998</v>
      </c>
      <c r="AL31" s="35">
        <v>1.5615999999999999</v>
      </c>
      <c r="AM31" s="35">
        <v>12.832800000000001</v>
      </c>
      <c r="AN31" s="35">
        <v>0.52190000000000003</v>
      </c>
      <c r="AO31" s="35">
        <v>1757.20876</v>
      </c>
      <c r="AP31" s="35"/>
      <c r="AQ31" s="35">
        <v>4.0517000000000003</v>
      </c>
      <c r="AR31" s="35">
        <v>82.321100000000001</v>
      </c>
      <c r="AS31" s="35">
        <v>13.6272</v>
      </c>
    </row>
    <row r="32" spans="1:45" x14ac:dyDescent="0.25">
      <c r="A32">
        <v>3052</v>
      </c>
      <c r="B32" s="33" t="s">
        <v>821</v>
      </c>
      <c r="C32" s="34">
        <v>38398</v>
      </c>
      <c r="D32" s="35">
        <v>3424.2719999999999</v>
      </c>
      <c r="E32" s="35">
        <v>1.93</v>
      </c>
      <c r="F32" s="35">
        <v>267.53089999999997</v>
      </c>
      <c r="G32" s="33" t="s">
        <v>822</v>
      </c>
      <c r="H32" s="33" t="s">
        <v>536</v>
      </c>
      <c r="I32" s="35">
        <v>-0.92969999999999997</v>
      </c>
      <c r="J32" s="35">
        <v>7.1800000000000003E-2</v>
      </c>
      <c r="K32" s="35">
        <v>2.7942999999999998</v>
      </c>
      <c r="L32" s="35">
        <v>7.7217000000000002</v>
      </c>
      <c r="M32" s="35">
        <v>-0.5857</v>
      </c>
      <c r="N32" s="35">
        <v>9.4990000000000006</v>
      </c>
      <c r="O32" s="35">
        <v>26.267600000000002</v>
      </c>
      <c r="P32" s="35">
        <v>32.619199999999999</v>
      </c>
      <c r="Q32" s="35">
        <v>20.8888</v>
      </c>
      <c r="R32" s="35">
        <v>30.5609</v>
      </c>
      <c r="S32" s="35">
        <v>29.391400000000001</v>
      </c>
      <c r="T32" s="35">
        <v>14.067600000000001</v>
      </c>
      <c r="U32" s="35">
        <v>15.2912</v>
      </c>
      <c r="V32" s="35">
        <v>18.0185</v>
      </c>
      <c r="W32" s="43">
        <v>18</v>
      </c>
      <c r="X32" s="43">
        <v>11</v>
      </c>
      <c r="Y32" s="43">
        <v>15</v>
      </c>
      <c r="Z32" s="43">
        <v>19</v>
      </c>
      <c r="AA32" s="43">
        <v>16</v>
      </c>
      <c r="AB32" s="43">
        <v>17</v>
      </c>
      <c r="AC32" s="43">
        <v>23</v>
      </c>
      <c r="AD32" s="43">
        <v>15</v>
      </c>
      <c r="AE32" s="43">
        <v>17</v>
      </c>
      <c r="AF32" s="43">
        <v>17</v>
      </c>
      <c r="AG32" s="43">
        <v>15</v>
      </c>
      <c r="AH32" s="43">
        <v>13</v>
      </c>
      <c r="AI32" s="43">
        <v>12</v>
      </c>
      <c r="AJ32" s="43">
        <v>19</v>
      </c>
      <c r="AK32" s="35">
        <v>3.105</v>
      </c>
      <c r="AL32" s="35">
        <v>1.1811</v>
      </c>
      <c r="AM32" s="35">
        <v>19.343599999999999</v>
      </c>
      <c r="AN32" s="35">
        <v>0.74660000000000004</v>
      </c>
      <c r="AO32" s="35">
        <v>3516.63375</v>
      </c>
      <c r="AP32" s="35">
        <v>5.5209999999999999</v>
      </c>
      <c r="AQ32" s="35">
        <v>6.3085000000000004</v>
      </c>
      <c r="AR32" s="35">
        <v>83.290300000000002</v>
      </c>
      <c r="AS32" s="35">
        <v>4.8803000000000001</v>
      </c>
    </row>
    <row r="33" spans="1:45" x14ac:dyDescent="0.25">
      <c r="A33">
        <v>35242</v>
      </c>
      <c r="B33" s="33" t="s">
        <v>823</v>
      </c>
      <c r="C33" s="34">
        <v>43416</v>
      </c>
      <c r="D33" s="35">
        <v>9572.4503999999997</v>
      </c>
      <c r="E33" s="35">
        <v>1.69</v>
      </c>
      <c r="F33" s="35">
        <v>43.364800000000002</v>
      </c>
      <c r="G33" s="33" t="s">
        <v>824</v>
      </c>
      <c r="H33" s="33" t="s">
        <v>549</v>
      </c>
      <c r="I33" s="35">
        <v>-1.1365000000000001</v>
      </c>
      <c r="J33" s="35">
        <v>-0.2404</v>
      </c>
      <c r="K33" s="35">
        <v>1.4924999999999999</v>
      </c>
      <c r="L33" s="35">
        <v>6.1097000000000001</v>
      </c>
      <c r="M33" s="35">
        <v>-0.30509999999999998</v>
      </c>
      <c r="N33" s="35">
        <v>14.0204</v>
      </c>
      <c r="O33" s="35">
        <v>37.181800000000003</v>
      </c>
      <c r="P33" s="35">
        <v>33.186599999999999</v>
      </c>
      <c r="Q33" s="35">
        <v>25.513000000000002</v>
      </c>
      <c r="R33" s="35">
        <v>36.119399999999999</v>
      </c>
      <c r="S33" s="35">
        <v>33.027900000000002</v>
      </c>
      <c r="T33" s="35"/>
      <c r="U33" s="35"/>
      <c r="V33" s="35">
        <v>27.236899999999999</v>
      </c>
      <c r="W33" s="43">
        <v>26</v>
      </c>
      <c r="X33" s="43">
        <v>22</v>
      </c>
      <c r="Y33" s="43">
        <v>27</v>
      </c>
      <c r="Z33" s="43">
        <v>26</v>
      </c>
      <c r="AA33" s="43">
        <v>14</v>
      </c>
      <c r="AB33" s="43">
        <v>7</v>
      </c>
      <c r="AC33" s="43">
        <v>5</v>
      </c>
      <c r="AD33" s="43">
        <v>13</v>
      </c>
      <c r="AE33" s="43">
        <v>7</v>
      </c>
      <c r="AF33" s="43">
        <v>5</v>
      </c>
      <c r="AG33" s="43">
        <v>6</v>
      </c>
      <c r="AH33" s="43"/>
      <c r="AI33" s="43"/>
      <c r="AJ33" s="43">
        <v>10</v>
      </c>
      <c r="AK33" s="35">
        <v>9.8010000000000002</v>
      </c>
      <c r="AL33" s="35">
        <v>1.51</v>
      </c>
      <c r="AM33" s="35">
        <v>17.2544</v>
      </c>
      <c r="AN33" s="35">
        <v>0.61470000000000002</v>
      </c>
      <c r="AO33" s="35">
        <v>1538.8857800000001</v>
      </c>
      <c r="AP33" s="35"/>
      <c r="AQ33" s="35">
        <v>8.1182999999999996</v>
      </c>
      <c r="AR33" s="35">
        <v>81.622100000000003</v>
      </c>
      <c r="AS33" s="35">
        <v>10.259600000000001</v>
      </c>
    </row>
    <row r="34" spans="1:45" x14ac:dyDescent="0.25">
      <c r="A34">
        <v>48991</v>
      </c>
      <c r="B34" s="33" t="s">
        <v>825</v>
      </c>
      <c r="C34" s="34">
        <v>45600</v>
      </c>
      <c r="D34" s="35">
        <v>405.18470000000002</v>
      </c>
      <c r="E34" s="35">
        <v>2.31</v>
      </c>
      <c r="F34" s="35">
        <v>10.68</v>
      </c>
      <c r="G34" s="33" t="s">
        <v>563</v>
      </c>
      <c r="H34" s="33" t="s">
        <v>564</v>
      </c>
      <c r="I34" s="35">
        <v>9.3700000000000006E-2</v>
      </c>
      <c r="J34" s="35">
        <v>0.65980000000000005</v>
      </c>
      <c r="K34" s="35">
        <v>3.3881999999999999</v>
      </c>
      <c r="L34" s="35">
        <v>10.788399999999999</v>
      </c>
      <c r="M34" s="35"/>
      <c r="N34" s="35"/>
      <c r="O34" s="35"/>
      <c r="P34" s="35"/>
      <c r="Q34" s="35"/>
      <c r="R34" s="35"/>
      <c r="S34" s="35"/>
      <c r="T34" s="35"/>
      <c r="U34" s="35"/>
      <c r="V34" s="35">
        <v>6.8</v>
      </c>
      <c r="W34" s="43">
        <v>1</v>
      </c>
      <c r="X34" s="43">
        <v>3</v>
      </c>
      <c r="Y34" s="43">
        <v>4</v>
      </c>
      <c r="Z34" s="43">
        <v>4</v>
      </c>
      <c r="AA34" s="43"/>
      <c r="AB34" s="43"/>
      <c r="AC34" s="43"/>
      <c r="AD34" s="43"/>
      <c r="AE34" s="43"/>
      <c r="AF34" s="43"/>
      <c r="AG34" s="43"/>
      <c r="AH34" s="43"/>
      <c r="AI34" s="43"/>
      <c r="AJ34" s="43">
        <v>29</v>
      </c>
      <c r="AK34" s="35"/>
      <c r="AL34" s="35"/>
      <c r="AM34" s="35"/>
      <c r="AN34" s="35"/>
      <c r="AO34" s="35">
        <v>2690.1922399999999</v>
      </c>
      <c r="AP34" s="35"/>
      <c r="AQ34" s="35">
        <v>14.8574</v>
      </c>
      <c r="AR34" s="35">
        <v>74.836799999999997</v>
      </c>
      <c r="AS34" s="35">
        <v>10.3058</v>
      </c>
    </row>
    <row r="35" spans="1:45" x14ac:dyDescent="0.25">
      <c r="A35">
        <v>15717</v>
      </c>
      <c r="B35" s="33" t="s">
        <v>826</v>
      </c>
      <c r="C35" s="34">
        <v>41800</v>
      </c>
      <c r="D35" s="35">
        <v>1661.9362000000001</v>
      </c>
      <c r="E35" s="35">
        <v>2.1</v>
      </c>
      <c r="F35" s="35">
        <v>52.25</v>
      </c>
      <c r="G35" s="33" t="s">
        <v>827</v>
      </c>
      <c r="H35" s="33" t="s">
        <v>252</v>
      </c>
      <c r="I35" s="35">
        <v>-1.2847</v>
      </c>
      <c r="J35" s="35">
        <v>-9.5600000000000004E-2</v>
      </c>
      <c r="K35" s="35">
        <v>2.8138999999999998</v>
      </c>
      <c r="L35" s="35">
        <v>10.511799999999999</v>
      </c>
      <c r="M35" s="35">
        <v>1.476</v>
      </c>
      <c r="N35" s="35">
        <v>13.8344</v>
      </c>
      <c r="O35" s="35">
        <v>26.390899999999998</v>
      </c>
      <c r="P35" s="35">
        <v>31.7468</v>
      </c>
      <c r="Q35" s="35">
        <v>20.902200000000001</v>
      </c>
      <c r="R35" s="35">
        <v>31.152999999999999</v>
      </c>
      <c r="S35" s="35">
        <v>30.661000000000001</v>
      </c>
      <c r="T35" s="35">
        <v>18.277799999999999</v>
      </c>
      <c r="U35" s="35">
        <v>16.093499999999999</v>
      </c>
      <c r="V35" s="35">
        <v>17.023599999999998</v>
      </c>
      <c r="W35" s="43">
        <v>28</v>
      </c>
      <c r="X35" s="43">
        <v>18</v>
      </c>
      <c r="Y35" s="43">
        <v>14</v>
      </c>
      <c r="Z35" s="43">
        <v>7</v>
      </c>
      <c r="AA35" s="43">
        <v>4</v>
      </c>
      <c r="AB35" s="43">
        <v>8</v>
      </c>
      <c r="AC35" s="43">
        <v>22</v>
      </c>
      <c r="AD35" s="43">
        <v>16</v>
      </c>
      <c r="AE35" s="43">
        <v>16</v>
      </c>
      <c r="AF35" s="43">
        <v>13</v>
      </c>
      <c r="AG35" s="43">
        <v>13</v>
      </c>
      <c r="AH35" s="43">
        <v>7</v>
      </c>
      <c r="AI35" s="43">
        <v>11</v>
      </c>
      <c r="AJ35" s="43">
        <v>22</v>
      </c>
      <c r="AK35" s="35">
        <v>2.9861</v>
      </c>
      <c r="AL35" s="35">
        <v>1.2193000000000001</v>
      </c>
      <c r="AM35" s="35">
        <v>17.376100000000001</v>
      </c>
      <c r="AN35" s="35">
        <v>0.71650000000000003</v>
      </c>
      <c r="AO35" s="35">
        <v>1887.1305199999999</v>
      </c>
      <c r="AP35" s="35"/>
      <c r="AQ35" s="35">
        <v>10.3224</v>
      </c>
      <c r="AR35" s="35">
        <v>82.9435</v>
      </c>
      <c r="AS35" s="35">
        <v>6.7340999999999998</v>
      </c>
    </row>
    <row r="36" spans="1:45" x14ac:dyDescent="0.25">
      <c r="A36">
        <v>44511</v>
      </c>
      <c r="B36" s="33" t="s">
        <v>828</v>
      </c>
      <c r="C36" s="34">
        <v>44187</v>
      </c>
      <c r="D36" s="35">
        <v>4650.6509999999998</v>
      </c>
      <c r="E36" s="35">
        <v>1.85</v>
      </c>
      <c r="F36" s="35">
        <v>27.2621</v>
      </c>
      <c r="G36" s="33" t="s">
        <v>829</v>
      </c>
      <c r="H36" s="33" t="s">
        <v>206</v>
      </c>
      <c r="I36" s="35">
        <v>-1.0794999999999999</v>
      </c>
      <c r="J36" s="35">
        <v>-8.43E-2</v>
      </c>
      <c r="K36" s="35">
        <v>2.6987000000000001</v>
      </c>
      <c r="L36" s="35">
        <v>8.8445999999999998</v>
      </c>
      <c r="M36" s="35">
        <v>1.27</v>
      </c>
      <c r="N36" s="35">
        <v>15.5144</v>
      </c>
      <c r="O36" s="35">
        <v>32.030099999999997</v>
      </c>
      <c r="P36" s="35">
        <v>30.600200000000001</v>
      </c>
      <c r="Q36" s="35">
        <v>20.575199999999999</v>
      </c>
      <c r="R36" s="35"/>
      <c r="S36" s="35"/>
      <c r="T36" s="35"/>
      <c r="U36" s="35"/>
      <c r="V36" s="35">
        <v>28.6737</v>
      </c>
      <c r="W36" s="43">
        <v>23</v>
      </c>
      <c r="X36" s="43">
        <v>17</v>
      </c>
      <c r="Y36" s="43">
        <v>17</v>
      </c>
      <c r="Z36" s="43">
        <v>12</v>
      </c>
      <c r="AA36" s="43">
        <v>7</v>
      </c>
      <c r="AB36" s="43">
        <v>4</v>
      </c>
      <c r="AC36" s="43">
        <v>13</v>
      </c>
      <c r="AD36" s="43">
        <v>17</v>
      </c>
      <c r="AE36" s="43">
        <v>18</v>
      </c>
      <c r="AF36" s="43"/>
      <c r="AG36" s="43"/>
      <c r="AH36" s="43"/>
      <c r="AI36" s="43"/>
      <c r="AJ36" s="43">
        <v>7</v>
      </c>
      <c r="AK36" s="35">
        <v>4.4379999999999997</v>
      </c>
      <c r="AL36" s="35">
        <v>1.2490000000000001</v>
      </c>
      <c r="AM36" s="35">
        <v>16.254899999999999</v>
      </c>
      <c r="AN36" s="35">
        <v>0.60499999999999998</v>
      </c>
      <c r="AO36" s="35">
        <v>2084.4845399999999</v>
      </c>
      <c r="AP36" s="35"/>
      <c r="AQ36" s="35">
        <v>12.963100000000001</v>
      </c>
      <c r="AR36" s="35">
        <v>82.565700000000007</v>
      </c>
      <c r="AS36" s="35">
        <v>4.4711999999999996</v>
      </c>
    </row>
    <row r="37" spans="1:45" x14ac:dyDescent="0.25">
      <c r="O37" s="35"/>
      <c r="Q37" s="35"/>
    </row>
    <row r="38" spans="1:45" ht="12.75" customHeight="1" x14ac:dyDescent="0.25">
      <c r="B38" s="154" t="s">
        <v>56</v>
      </c>
      <c r="C38" s="154"/>
      <c r="D38" s="154"/>
      <c r="E38" s="154"/>
      <c r="F38" s="154"/>
      <c r="G38" s="154"/>
      <c r="H38" s="154"/>
      <c r="I38" s="36">
        <v>-0.83156206896551743</v>
      </c>
      <c r="J38" s="36">
        <v>-2.2048275862068988E-2</v>
      </c>
      <c r="K38" s="36">
        <v>2.6915413793103449</v>
      </c>
      <c r="L38" s="36">
        <v>8.601120689655172</v>
      </c>
      <c r="M38" s="36">
        <v>-0.17745714285714284</v>
      </c>
      <c r="N38" s="36">
        <v>11.241685185185187</v>
      </c>
      <c r="O38" s="36">
        <v>32.569776923076923</v>
      </c>
      <c r="P38" s="36">
        <v>33.833533333333328</v>
      </c>
      <c r="Q38" s="36">
        <v>22.965869565217393</v>
      </c>
      <c r="R38" s="36">
        <v>33.242209523809521</v>
      </c>
      <c r="S38" s="36">
        <v>32.334547368421056</v>
      </c>
      <c r="T38" s="36">
        <v>18.507735714285712</v>
      </c>
      <c r="U38" s="36">
        <v>18.772884615384616</v>
      </c>
      <c r="V38" s="36">
        <v>23.163989655172411</v>
      </c>
    </row>
    <row r="39" spans="1:45" ht="12.75" customHeight="1" x14ac:dyDescent="0.25">
      <c r="B39" s="155" t="s">
        <v>57</v>
      </c>
      <c r="C39" s="155"/>
      <c r="D39" s="155"/>
      <c r="E39" s="155"/>
      <c r="F39" s="155"/>
      <c r="G39" s="155"/>
      <c r="H39" s="155"/>
      <c r="I39" s="36">
        <v>-0.87760000000000005</v>
      </c>
      <c r="J39" s="36">
        <v>-2.4E-2</v>
      </c>
      <c r="K39" s="36">
        <v>2.7942999999999998</v>
      </c>
      <c r="L39" s="36">
        <v>8.5747999999999998</v>
      </c>
      <c r="M39" s="36">
        <v>-0.44245000000000001</v>
      </c>
      <c r="N39" s="36">
        <v>10.2767</v>
      </c>
      <c r="O39" s="36">
        <v>31.673749999999998</v>
      </c>
      <c r="P39" s="36">
        <v>33.288200000000003</v>
      </c>
      <c r="Q39" s="36">
        <v>23.417200000000001</v>
      </c>
      <c r="R39" s="36">
        <v>33.829700000000003</v>
      </c>
      <c r="S39" s="36">
        <v>31.5322</v>
      </c>
      <c r="T39" s="36">
        <v>18.20645</v>
      </c>
      <c r="U39" s="36">
        <v>19.223099999999999</v>
      </c>
      <c r="V39" s="36">
        <v>22.390499999999999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830</v>
      </c>
      <c r="C42" s="38"/>
      <c r="D42" s="38"/>
      <c r="E42" s="38"/>
      <c r="F42" s="39">
        <v>19407.3</v>
      </c>
      <c r="G42" s="39"/>
      <c r="H42" s="39"/>
      <c r="I42" s="39">
        <v>-0.8982</v>
      </c>
      <c r="J42" s="39">
        <v>-0.435</v>
      </c>
      <c r="K42" s="39">
        <v>4.0552999999999999</v>
      </c>
      <c r="L42" s="39">
        <v>11.1599</v>
      </c>
      <c r="M42" s="39">
        <v>-0.50570000000000004</v>
      </c>
      <c r="N42" s="39">
        <v>8.3716000000000008</v>
      </c>
      <c r="O42" s="39">
        <v>32.413800000000002</v>
      </c>
      <c r="P42" s="39">
        <v>38.780299999999997</v>
      </c>
      <c r="Q42" s="39">
        <v>19.953800000000001</v>
      </c>
      <c r="R42" s="39">
        <v>29.7925</v>
      </c>
      <c r="S42" s="39">
        <v>27.947600000000001</v>
      </c>
      <c r="T42" s="39">
        <v>12.532500000000001</v>
      </c>
      <c r="U42" s="39">
        <v>14.205</v>
      </c>
      <c r="V42" s="39"/>
      <c r="W42" s="39"/>
      <c r="X42" s="39"/>
      <c r="Y42" s="39"/>
      <c r="Z42" s="39"/>
      <c r="AA42" s="39"/>
      <c r="AB42" s="39"/>
      <c r="AC42" s="39"/>
      <c r="AD42" s="39"/>
      <c r="AE42" s="39"/>
      <c r="AF42" s="39"/>
      <c r="AG42" s="39"/>
      <c r="AH42" s="39"/>
      <c r="AI42" s="39"/>
      <c r="AJ42" s="39"/>
      <c r="AK42" s="39">
        <v>0</v>
      </c>
      <c r="AL42" s="39">
        <v>0.71899999999999997</v>
      </c>
      <c r="AM42" s="39">
        <v>30.764199999999999</v>
      </c>
      <c r="AN42" s="39">
        <v>1</v>
      </c>
      <c r="AO42" s="39"/>
      <c r="AP42" s="39"/>
      <c r="AQ42" s="39"/>
      <c r="AR42" s="39"/>
      <c r="AS42" s="39"/>
    </row>
    <row r="43" spans="1:45" x14ac:dyDescent="0.25">
      <c r="A43">
        <v>305</v>
      </c>
      <c r="B43" s="38" t="s">
        <v>831</v>
      </c>
      <c r="C43" s="38"/>
      <c r="D43" s="38"/>
      <c r="E43" s="38"/>
      <c r="F43" s="39">
        <v>24925.57</v>
      </c>
      <c r="G43" s="39"/>
      <c r="H43" s="39"/>
      <c r="I43" s="39">
        <v>-0.89829999999999999</v>
      </c>
      <c r="J43" s="39">
        <v>-0.435</v>
      </c>
      <c r="K43" s="39">
        <v>4.0552999999999999</v>
      </c>
      <c r="L43" s="39">
        <v>11.234299999999999</v>
      </c>
      <c r="M43" s="39">
        <v>-0.35320000000000001</v>
      </c>
      <c r="N43" s="39">
        <v>8.9610000000000003</v>
      </c>
      <c r="O43" s="39">
        <v>33.401400000000002</v>
      </c>
      <c r="P43" s="39">
        <v>39.759900000000002</v>
      </c>
      <c r="Q43" s="39">
        <v>20.9712</v>
      </c>
      <c r="R43" s="39">
        <v>30.906099999999999</v>
      </c>
      <c r="S43" s="39">
        <v>29.0991</v>
      </c>
      <c r="T43" s="39">
        <v>13.7463</v>
      </c>
      <c r="U43" s="39">
        <v>15.3809</v>
      </c>
      <c r="V43" s="39"/>
      <c r="W43" s="39"/>
      <c r="X43" s="39"/>
      <c r="Y43" s="39"/>
      <c r="Z43" s="39"/>
      <c r="AA43" s="39"/>
      <c r="AB43" s="39"/>
      <c r="AC43" s="39"/>
      <c r="AD43" s="39"/>
      <c r="AE43" s="39"/>
      <c r="AF43" s="39"/>
      <c r="AG43" s="39"/>
      <c r="AH43" s="39"/>
      <c r="AI43" s="39"/>
      <c r="AJ43" s="39"/>
      <c r="AK43" s="39">
        <v>0</v>
      </c>
      <c r="AL43" s="39">
        <v>0.75139999999999996</v>
      </c>
      <c r="AM43" s="39">
        <v>30.837900000000001</v>
      </c>
      <c r="AN43" s="39">
        <v>1</v>
      </c>
      <c r="AO43" s="39"/>
      <c r="AP43" s="39"/>
      <c r="AQ43" s="39"/>
      <c r="AR43" s="39"/>
      <c r="AS43" s="39"/>
    </row>
    <row r="44" spans="1:45" x14ac:dyDescent="0.25">
      <c r="A44">
        <v>283</v>
      </c>
      <c r="B44" s="38" t="s">
        <v>832</v>
      </c>
      <c r="C44" s="38"/>
      <c r="D44" s="38"/>
      <c r="E44" s="38"/>
      <c r="F44" s="39">
        <v>18263.75</v>
      </c>
      <c r="G44" s="39"/>
      <c r="H44" s="39"/>
      <c r="I44" s="39">
        <v>-1.0126999999999999</v>
      </c>
      <c r="J44" s="39">
        <v>-0.35570000000000002</v>
      </c>
      <c r="K44" s="39">
        <v>3.0891999999999999</v>
      </c>
      <c r="L44" s="39">
        <v>9.5582999999999991</v>
      </c>
      <c r="M44" s="39">
        <v>-1.5067999999999999</v>
      </c>
      <c r="N44" s="39">
        <v>9.3529999999999998</v>
      </c>
      <c r="O44" s="39">
        <v>34.127600000000001</v>
      </c>
      <c r="P44" s="39">
        <v>36.536000000000001</v>
      </c>
      <c r="Q44" s="39">
        <v>22.879899999999999</v>
      </c>
      <c r="R44" s="39">
        <v>32.761699999999998</v>
      </c>
      <c r="S44" s="39">
        <v>31.1099</v>
      </c>
      <c r="T44" s="39">
        <v>15.242000000000001</v>
      </c>
      <c r="U44" s="39"/>
      <c r="V44" s="39"/>
      <c r="W44" s="39"/>
      <c r="X44" s="39"/>
      <c r="Y44" s="39"/>
      <c r="Z44" s="39"/>
      <c r="AA44" s="39"/>
      <c r="AB44" s="39"/>
      <c r="AC44" s="39"/>
      <c r="AD44" s="39"/>
      <c r="AE44" s="39"/>
      <c r="AF44" s="39"/>
      <c r="AG44" s="39"/>
      <c r="AH44" s="39"/>
      <c r="AI44" s="39"/>
      <c r="AJ44" s="39"/>
      <c r="AK44" s="39">
        <v>0</v>
      </c>
      <c r="AL44" s="39">
        <v>0.96870000000000001</v>
      </c>
      <c r="AM44" s="39">
        <v>25.287500000000001</v>
      </c>
      <c r="AN44" s="39">
        <v>1</v>
      </c>
      <c r="AO44" s="39"/>
      <c r="AP44" s="39"/>
      <c r="AQ44" s="39"/>
      <c r="AR44" s="39"/>
      <c r="AS44" s="39"/>
    </row>
    <row r="45" spans="1:45" x14ac:dyDescent="0.25">
      <c r="A45">
        <v>350</v>
      </c>
      <c r="B45" s="38" t="s">
        <v>833</v>
      </c>
      <c r="C45" s="38"/>
      <c r="D45" s="38"/>
      <c r="E45" s="38"/>
      <c r="F45" s="39">
        <v>23088.61</v>
      </c>
      <c r="G45" s="39"/>
      <c r="H45" s="39"/>
      <c r="I45" s="39">
        <v>-1.0126999999999999</v>
      </c>
      <c r="J45" s="39">
        <v>-0.35589999999999999</v>
      </c>
      <c r="K45" s="39">
        <v>3.0916000000000001</v>
      </c>
      <c r="L45" s="39">
        <v>9.6103000000000005</v>
      </c>
      <c r="M45" s="39">
        <v>-1.3967000000000001</v>
      </c>
      <c r="N45" s="39">
        <v>9.8332999999999995</v>
      </c>
      <c r="O45" s="39">
        <v>34.962200000000003</v>
      </c>
      <c r="P45" s="39">
        <v>37.420499999999997</v>
      </c>
      <c r="Q45" s="39">
        <v>23.838799999999999</v>
      </c>
      <c r="R45" s="39">
        <v>33.823700000000002</v>
      </c>
      <c r="S45" s="39">
        <v>32.234999999999999</v>
      </c>
      <c r="T45" s="39">
        <v>16.276599999999998</v>
      </c>
      <c r="U45" s="39">
        <v>17.2559</v>
      </c>
      <c r="V45" s="39"/>
      <c r="W45" s="39"/>
      <c r="X45" s="39"/>
      <c r="Y45" s="39"/>
      <c r="Z45" s="39"/>
      <c r="AA45" s="39"/>
      <c r="AB45" s="39"/>
      <c r="AC45" s="39"/>
      <c r="AD45" s="39"/>
      <c r="AE45" s="39"/>
      <c r="AF45" s="39"/>
      <c r="AG45" s="39"/>
      <c r="AH45" s="39"/>
      <c r="AI45" s="39"/>
      <c r="AJ45" s="39"/>
      <c r="AK45" s="39">
        <v>0</v>
      </c>
      <c r="AL45" s="39">
        <v>1.008</v>
      </c>
      <c r="AM45" s="39">
        <v>25.331099999999999</v>
      </c>
      <c r="AN45" s="39">
        <v>1</v>
      </c>
      <c r="AO45" s="39"/>
      <c r="AP45" s="39"/>
      <c r="AQ45" s="39"/>
      <c r="AR45" s="39"/>
      <c r="AS45" s="39"/>
    </row>
    <row r="46" spans="1:45" x14ac:dyDescent="0.25">
      <c r="A46">
        <v>432</v>
      </c>
      <c r="B46" s="38" t="s">
        <v>834</v>
      </c>
      <c r="C46" s="38"/>
      <c r="D46" s="38"/>
      <c r="E46" s="38"/>
      <c r="F46" s="39">
        <v>9342.5</v>
      </c>
      <c r="G46" s="39"/>
      <c r="H46" s="39"/>
      <c r="I46" s="39">
        <v>-1.1669</v>
      </c>
      <c r="J46" s="39">
        <v>-0.90529999999999999</v>
      </c>
      <c r="K46" s="39">
        <v>3.9794</v>
      </c>
      <c r="L46" s="39">
        <v>10.854699999999999</v>
      </c>
      <c r="M46" s="39">
        <v>-0.36630000000000001</v>
      </c>
      <c r="N46" s="39">
        <v>11.500999999999999</v>
      </c>
      <c r="O46" s="39">
        <v>37.112499999999997</v>
      </c>
      <c r="P46" s="39">
        <v>44.380099999999999</v>
      </c>
      <c r="Q46" s="39">
        <v>20.198</v>
      </c>
      <c r="R46" s="39">
        <v>28.744399999999999</v>
      </c>
      <c r="S46" s="39">
        <v>27.868600000000001</v>
      </c>
      <c r="T46" s="39">
        <v>11.4237</v>
      </c>
      <c r="U46" s="39"/>
      <c r="V46" s="39"/>
      <c r="W46" s="39"/>
      <c r="X46" s="39"/>
      <c r="Y46" s="39"/>
      <c r="Z46" s="39"/>
      <c r="AA46" s="39"/>
      <c r="AB46" s="39"/>
      <c r="AC46" s="39"/>
      <c r="AD46" s="39"/>
      <c r="AE46" s="39"/>
      <c r="AF46" s="39"/>
      <c r="AG46" s="39"/>
      <c r="AH46" s="39"/>
      <c r="AI46" s="39"/>
      <c r="AJ46" s="39"/>
      <c r="AK46" s="39">
        <v>0</v>
      </c>
      <c r="AL46" s="39">
        <v>0.60150000000000003</v>
      </c>
      <c r="AM46" s="39">
        <v>34.720399999999998</v>
      </c>
      <c r="AN46" s="39">
        <v>1</v>
      </c>
      <c r="AO46" s="39"/>
      <c r="AP46" s="39"/>
      <c r="AQ46" s="39"/>
      <c r="AR46" s="39"/>
      <c r="AS46" s="39"/>
    </row>
    <row r="47" spans="1:45" x14ac:dyDescent="0.25">
      <c r="A47">
        <v>352</v>
      </c>
      <c r="B47" s="38" t="s">
        <v>835</v>
      </c>
      <c r="C47" s="38"/>
      <c r="D47" s="38"/>
      <c r="E47" s="38"/>
      <c r="F47" s="39">
        <v>11592.66</v>
      </c>
      <c r="G47" s="39"/>
      <c r="H47" s="39"/>
      <c r="I47" s="39">
        <v>-1.1671</v>
      </c>
      <c r="J47" s="39">
        <v>-0.9052</v>
      </c>
      <c r="K47" s="39">
        <v>3.9796</v>
      </c>
      <c r="L47" s="39">
        <v>10.9443</v>
      </c>
      <c r="M47" s="39">
        <v>-0.18679999999999999</v>
      </c>
      <c r="N47" s="39">
        <v>12.217599999999999</v>
      </c>
      <c r="O47" s="39">
        <v>38.258200000000002</v>
      </c>
      <c r="P47" s="39">
        <v>45.513399999999997</v>
      </c>
      <c r="Q47" s="39">
        <v>21.275200000000002</v>
      </c>
      <c r="R47" s="39">
        <v>29.870799999999999</v>
      </c>
      <c r="S47" s="39">
        <v>29.042100000000001</v>
      </c>
      <c r="T47" s="39">
        <v>12.4724</v>
      </c>
      <c r="U47" s="39">
        <v>13.418799999999999</v>
      </c>
      <c r="V47" s="39"/>
      <c r="W47" s="39"/>
      <c r="X47" s="39"/>
      <c r="Y47" s="39"/>
      <c r="Z47" s="39"/>
      <c r="AA47" s="39"/>
      <c r="AB47" s="39"/>
      <c r="AC47" s="39"/>
      <c r="AD47" s="39"/>
      <c r="AE47" s="39"/>
      <c r="AF47" s="39"/>
      <c r="AG47" s="39"/>
      <c r="AH47" s="39"/>
      <c r="AI47" s="39"/>
      <c r="AJ47" s="39"/>
      <c r="AK47" s="39">
        <v>0</v>
      </c>
      <c r="AL47" s="39">
        <v>0.62949999999999995</v>
      </c>
      <c r="AM47" s="39">
        <v>34.869700000000002</v>
      </c>
      <c r="AN47" s="39">
        <v>1</v>
      </c>
      <c r="AO47" s="39"/>
      <c r="AP47" s="39"/>
      <c r="AQ47" s="39"/>
      <c r="AR47" s="39"/>
      <c r="AS47" s="39"/>
    </row>
    <row r="48" spans="1:45" x14ac:dyDescent="0.25">
      <c r="A48">
        <v>369</v>
      </c>
      <c r="B48" s="38" t="s">
        <v>836</v>
      </c>
      <c r="C48" s="38"/>
      <c r="D48" s="38"/>
      <c r="E48" s="38"/>
      <c r="F48" s="39">
        <v>7308.22</v>
      </c>
      <c r="G48" s="39"/>
      <c r="H48" s="39"/>
      <c r="I48" s="39">
        <v>-1.0981000000000001</v>
      </c>
      <c r="J48" s="39">
        <v>-0.37309999999999999</v>
      </c>
      <c r="K48" s="39">
        <v>2.7801999999999998</v>
      </c>
      <c r="L48" s="39">
        <v>8.6219999999999999</v>
      </c>
      <c r="M48" s="39">
        <v>-2.6524999999999999</v>
      </c>
      <c r="N48" s="39">
        <v>8.2317999999999998</v>
      </c>
      <c r="O48" s="39">
        <v>32.415399999999998</v>
      </c>
      <c r="P48" s="39">
        <v>34.388599999999997</v>
      </c>
      <c r="Q48" s="39">
        <v>22.363800000000001</v>
      </c>
      <c r="R48" s="39">
        <v>31.4361</v>
      </c>
      <c r="S48" s="39">
        <v>30.123200000000001</v>
      </c>
      <c r="T48" s="39">
        <v>14.997</v>
      </c>
      <c r="U48" s="39"/>
      <c r="V48" s="39"/>
      <c r="W48" s="39"/>
      <c r="X48" s="39"/>
      <c r="Y48" s="39"/>
      <c r="Z48" s="39"/>
      <c r="AA48" s="39"/>
      <c r="AB48" s="39"/>
      <c r="AC48" s="39"/>
      <c r="AD48" s="39"/>
      <c r="AE48" s="39"/>
      <c r="AF48" s="39"/>
      <c r="AG48" s="39"/>
      <c r="AH48" s="39"/>
      <c r="AI48" s="39"/>
      <c r="AJ48" s="39"/>
      <c r="AK48" s="39">
        <v>0</v>
      </c>
      <c r="AL48" s="39">
        <v>1.0158</v>
      </c>
      <c r="AM48" s="39">
        <v>22.8827</v>
      </c>
      <c r="AN48" s="39">
        <v>1</v>
      </c>
      <c r="AO48" s="39"/>
      <c r="AP48" s="39"/>
      <c r="AQ48" s="39"/>
      <c r="AR48" s="39"/>
      <c r="AS48" s="39"/>
    </row>
    <row r="49" spans="1:45" x14ac:dyDescent="0.25">
      <c r="A49">
        <v>377</v>
      </c>
      <c r="B49" s="38" t="s">
        <v>837</v>
      </c>
      <c r="C49" s="38"/>
      <c r="D49" s="38"/>
      <c r="E49" s="38"/>
      <c r="F49" s="39">
        <v>9039.6945602939504</v>
      </c>
      <c r="G49" s="39"/>
      <c r="H49" s="39"/>
      <c r="I49" s="39">
        <v>-1.0981000000000001</v>
      </c>
      <c r="J49" s="39">
        <v>-0.37319999999999998</v>
      </c>
      <c r="K49" s="39">
        <v>2.7829999999999999</v>
      </c>
      <c r="L49" s="39">
        <v>8.6959999999999997</v>
      </c>
      <c r="M49" s="39">
        <v>-2.5139</v>
      </c>
      <c r="N49" s="39">
        <v>8.7950999999999997</v>
      </c>
      <c r="O49" s="39">
        <v>33.424700000000001</v>
      </c>
      <c r="P49" s="39">
        <v>35.598999999999997</v>
      </c>
      <c r="Q49" s="39">
        <v>23.5227</v>
      </c>
      <c r="R49" s="39">
        <v>32.671999999999997</v>
      </c>
      <c r="S49" s="39">
        <v>31.451799999999999</v>
      </c>
      <c r="T49" s="39">
        <v>16.1831</v>
      </c>
      <c r="U49" s="39">
        <v>16.279299999999999</v>
      </c>
      <c r="V49" s="39"/>
      <c r="W49" s="39"/>
      <c r="X49" s="39"/>
      <c r="Y49" s="39"/>
      <c r="Z49" s="39"/>
      <c r="AA49" s="39"/>
      <c r="AB49" s="39"/>
      <c r="AC49" s="39"/>
      <c r="AD49" s="39"/>
      <c r="AE49" s="39"/>
      <c r="AF49" s="39"/>
      <c r="AG49" s="39"/>
      <c r="AH49" s="39"/>
      <c r="AI49" s="39"/>
      <c r="AJ49" s="39"/>
      <c r="AK49" s="39">
        <v>0</v>
      </c>
      <c r="AL49" s="39">
        <v>1.0621</v>
      </c>
      <c r="AM49" s="39">
        <v>23.055499999999999</v>
      </c>
      <c r="AN49" s="39">
        <v>1</v>
      </c>
      <c r="AO49" s="39"/>
      <c r="AP49" s="39"/>
      <c r="AQ49" s="39"/>
      <c r="AR49" s="39"/>
      <c r="AS49" s="39"/>
    </row>
    <row r="50" spans="1:45" x14ac:dyDescent="0.25">
      <c r="A50">
        <v>17</v>
      </c>
      <c r="B50" s="38" t="s">
        <v>838</v>
      </c>
      <c r="C50" s="38"/>
      <c r="D50" s="38"/>
      <c r="E50" s="38"/>
      <c r="F50" s="39">
        <v>56957.46</v>
      </c>
      <c r="G50" s="39"/>
      <c r="H50" s="39"/>
      <c r="I50" s="39">
        <v>-0.94889999999999997</v>
      </c>
      <c r="J50" s="39">
        <v>-0.16350000000000001</v>
      </c>
      <c r="K50" s="39">
        <v>3.1840999999999999</v>
      </c>
      <c r="L50" s="39">
        <v>9.6331000000000007</v>
      </c>
      <c r="M50" s="39">
        <v>-0.29859999999999998</v>
      </c>
      <c r="N50" s="39">
        <v>12.3888</v>
      </c>
      <c r="O50" s="39">
        <v>36.970399999999998</v>
      </c>
      <c r="P50" s="39">
        <v>38.222999999999999</v>
      </c>
      <c r="Q50" s="39">
        <v>24.732900000000001</v>
      </c>
      <c r="R50" s="39">
        <v>34.134500000000003</v>
      </c>
      <c r="S50" s="39">
        <v>33.656100000000002</v>
      </c>
      <c r="T50" s="39">
        <v>17.889500000000002</v>
      </c>
      <c r="U50" s="39">
        <v>17.7791</v>
      </c>
      <c r="V50" s="39"/>
      <c r="W50" s="39"/>
      <c r="X50" s="39"/>
      <c r="Y50" s="39"/>
      <c r="Z50" s="39"/>
      <c r="AA50" s="39"/>
      <c r="AB50" s="39"/>
      <c r="AC50" s="39"/>
      <c r="AD50" s="39"/>
      <c r="AE50" s="39"/>
      <c r="AF50" s="39"/>
      <c r="AG50" s="39"/>
      <c r="AH50" s="39"/>
      <c r="AI50" s="39"/>
      <c r="AJ50" s="39"/>
      <c r="AK50" s="39">
        <v>0</v>
      </c>
      <c r="AL50" s="39">
        <v>1.0683</v>
      </c>
      <c r="AM50" s="39">
        <v>23.6861</v>
      </c>
      <c r="AN50" s="39">
        <v>1</v>
      </c>
      <c r="AO50" s="39"/>
      <c r="AP50" s="39"/>
      <c r="AQ50" s="39"/>
      <c r="AR50" s="39"/>
      <c r="AS50" s="39"/>
    </row>
    <row r="51" spans="1:45" x14ac:dyDescent="0.25">
      <c r="A51">
        <v>406</v>
      </c>
      <c r="B51" s="38" t="s">
        <v>839</v>
      </c>
      <c r="C51" s="38"/>
      <c r="D51" s="38"/>
      <c r="E51" s="38"/>
      <c r="F51" s="39">
        <v>70478.819142512293</v>
      </c>
      <c r="G51" s="39"/>
      <c r="H51" s="39"/>
      <c r="I51" s="39">
        <v>-0.94889999999999997</v>
      </c>
      <c r="J51" s="39">
        <v>-0.16339999999999999</v>
      </c>
      <c r="K51" s="39">
        <v>3.1857000000000002</v>
      </c>
      <c r="L51" s="39">
        <v>9.6831999999999994</v>
      </c>
      <c r="M51" s="39">
        <v>-0.17979999999999999</v>
      </c>
      <c r="N51" s="39">
        <v>12.8773</v>
      </c>
      <c r="O51" s="39">
        <v>37.811399999999999</v>
      </c>
      <c r="P51" s="39">
        <v>39.252299999999998</v>
      </c>
      <c r="Q51" s="39">
        <v>25.7029</v>
      </c>
      <c r="R51" s="39">
        <v>35.185200000000002</v>
      </c>
      <c r="S51" s="39">
        <v>34.777999999999999</v>
      </c>
      <c r="T51" s="39">
        <v>18.905000000000001</v>
      </c>
      <c r="U51" s="39">
        <v>18.788900000000002</v>
      </c>
      <c r="V51" s="39"/>
      <c r="W51" s="39"/>
      <c r="X51" s="39"/>
      <c r="Y51" s="39"/>
      <c r="Z51" s="39"/>
      <c r="AA51" s="39"/>
      <c r="AB51" s="39"/>
      <c r="AC51" s="39"/>
      <c r="AD51" s="39"/>
      <c r="AE51" s="39"/>
      <c r="AF51" s="39"/>
      <c r="AG51" s="39"/>
      <c r="AH51" s="39"/>
      <c r="AI51" s="39"/>
      <c r="AJ51" s="39"/>
      <c r="AK51" s="39">
        <v>0</v>
      </c>
      <c r="AL51" s="39">
        <v>1.1049</v>
      </c>
      <c r="AM51" s="39">
        <v>23.844799999999999</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192" priority="46" operator="equal">
      <formula>""</formula>
    </cfRule>
    <cfRule type="cellIs" dxfId="1191" priority="47" operator="greaterThanOrEqual">
      <formula>Q$38</formula>
    </cfRule>
  </conditionalFormatting>
  <conditionalFormatting sqref="W8:AJ36">
    <cfRule type="cellIs" dxfId="1190" priority="45" operator="lessThanOrEqual">
      <formula>10</formula>
    </cfRule>
  </conditionalFormatting>
  <conditionalFormatting sqref="O37">
    <cfRule type="cellIs" dxfId="1189" priority="29" operator="equal">
      <formula>""</formula>
    </cfRule>
    <cfRule type="cellIs" dxfId="1188" priority="30" operator="greaterThanOrEqual">
      <formula>#REF!</formula>
    </cfRule>
  </conditionalFormatting>
  <conditionalFormatting sqref="I8:V36">
    <cfRule type="cellIs" dxfId="1187" priority="839" operator="equal">
      <formula>""</formula>
    </cfRule>
    <cfRule type="cellIs" dxfId="1186"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29.1"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840</v>
      </c>
      <c r="C8" s="34">
        <v>44529</v>
      </c>
      <c r="D8" s="35">
        <v>604.73379999999997</v>
      </c>
      <c r="E8" s="44">
        <v>1.83</v>
      </c>
      <c r="F8" s="35">
        <v>19.0883</v>
      </c>
      <c r="G8" s="33" t="s">
        <v>841</v>
      </c>
      <c r="H8" s="33" t="s">
        <v>352</v>
      </c>
      <c r="I8" s="35">
        <v>0.25840000000000002</v>
      </c>
      <c r="J8" s="35">
        <v>0.433</v>
      </c>
      <c r="K8" s="35">
        <v>2.7982999999999998</v>
      </c>
      <c r="L8" s="35">
        <v>6.3593000000000002</v>
      </c>
      <c r="M8" s="35">
        <v>-6.1977000000000002</v>
      </c>
      <c r="N8" s="35">
        <v>3.2854999999999999</v>
      </c>
      <c r="O8" s="35">
        <v>31.1496</v>
      </c>
      <c r="P8" s="35">
        <v>33.310400000000001</v>
      </c>
      <c r="Q8" s="35">
        <v>24.158799999999999</v>
      </c>
      <c r="R8" s="35"/>
      <c r="S8" s="35"/>
      <c r="T8" s="35"/>
      <c r="U8" s="35"/>
      <c r="V8" s="35">
        <v>23.616199999999999</v>
      </c>
      <c r="W8" s="43">
        <v>50</v>
      </c>
      <c r="X8" s="43">
        <v>51</v>
      </c>
      <c r="Y8" s="43">
        <v>83</v>
      </c>
      <c r="Z8" s="43">
        <v>90</v>
      </c>
      <c r="AA8" s="43">
        <v>177</v>
      </c>
      <c r="AB8" s="43">
        <v>128</v>
      </c>
      <c r="AC8" s="43">
        <v>68</v>
      </c>
      <c r="AD8" s="43">
        <v>33</v>
      </c>
      <c r="AE8" s="43">
        <v>29</v>
      </c>
      <c r="AF8" s="43"/>
      <c r="AG8" s="43"/>
      <c r="AH8" s="43"/>
      <c r="AI8" s="43"/>
      <c r="AJ8" s="43">
        <v>51</v>
      </c>
      <c r="AK8" s="35">
        <v>2.0522</v>
      </c>
      <c r="AL8" s="35">
        <v>1.3963999999999999</v>
      </c>
      <c r="AM8" s="35">
        <v>22.431100000000001</v>
      </c>
      <c r="AN8" s="35">
        <v>1.6614</v>
      </c>
      <c r="AO8" s="35">
        <v>15799.04422</v>
      </c>
      <c r="AP8" s="35">
        <v>55.053400000000003</v>
      </c>
      <c r="AQ8" s="35">
        <v>43.426600000000001</v>
      </c>
      <c r="AR8" s="35"/>
      <c r="AS8" s="35">
        <v>1.52</v>
      </c>
    </row>
    <row r="9" spans="1:45" x14ac:dyDescent="0.25">
      <c r="A9">
        <v>24150</v>
      </c>
      <c r="B9" s="33" t="s">
        <v>842</v>
      </c>
      <c r="C9" s="34">
        <v>41622</v>
      </c>
      <c r="D9" s="35">
        <v>3269.7179999999998</v>
      </c>
      <c r="E9" s="44">
        <v>1.99</v>
      </c>
      <c r="F9" s="35">
        <v>57.98</v>
      </c>
      <c r="G9" s="33" t="s">
        <v>843</v>
      </c>
      <c r="H9" s="33" t="s">
        <v>200</v>
      </c>
      <c r="I9" s="35">
        <v>-6.8900000000000003E-2</v>
      </c>
      <c r="J9" s="35">
        <v>0.29409999999999997</v>
      </c>
      <c r="K9" s="35">
        <v>2.9474</v>
      </c>
      <c r="L9" s="35">
        <v>6.7771999999999997</v>
      </c>
      <c r="M9" s="35">
        <v>0.25940000000000002</v>
      </c>
      <c r="N9" s="35">
        <v>7.6094999999999997</v>
      </c>
      <c r="O9" s="35">
        <v>15.9832</v>
      </c>
      <c r="P9" s="35">
        <v>16.6524</v>
      </c>
      <c r="Q9" s="35">
        <v>14.3032</v>
      </c>
      <c r="R9" s="35">
        <v>17.162199999999999</v>
      </c>
      <c r="S9" s="35">
        <v>13.2371</v>
      </c>
      <c r="T9" s="35">
        <v>11.3918</v>
      </c>
      <c r="U9" s="35">
        <v>13.803000000000001</v>
      </c>
      <c r="V9" s="35">
        <v>17.315200000000001</v>
      </c>
      <c r="W9" s="43">
        <v>97</v>
      </c>
      <c r="X9" s="43">
        <v>72</v>
      </c>
      <c r="Y9" s="43">
        <v>69</v>
      </c>
      <c r="Z9" s="43">
        <v>80</v>
      </c>
      <c r="AA9" s="43">
        <v>56</v>
      </c>
      <c r="AB9" s="43">
        <v>79</v>
      </c>
      <c r="AC9" s="43">
        <v>152</v>
      </c>
      <c r="AD9" s="43">
        <v>125</v>
      </c>
      <c r="AE9" s="43">
        <v>94</v>
      </c>
      <c r="AF9" s="43">
        <v>91</v>
      </c>
      <c r="AG9" s="43">
        <v>92</v>
      </c>
      <c r="AH9" s="43">
        <v>73</v>
      </c>
      <c r="AI9" s="43">
        <v>46</v>
      </c>
      <c r="AJ9" s="43">
        <v>95</v>
      </c>
      <c r="AK9" s="35">
        <v>2.577</v>
      </c>
      <c r="AL9" s="35">
        <v>0.9708</v>
      </c>
      <c r="AM9" s="35">
        <v>11.273899999999999</v>
      </c>
      <c r="AN9" s="35">
        <v>1.1322000000000001</v>
      </c>
      <c r="AO9" s="35">
        <v>56912.955399999999</v>
      </c>
      <c r="AP9" s="35">
        <v>66.233500000000006</v>
      </c>
      <c r="AQ9" s="35">
        <v>11.508800000000001</v>
      </c>
      <c r="AR9" s="35">
        <v>18.068999999999999</v>
      </c>
      <c r="AS9" s="35">
        <v>4.1886999999999999</v>
      </c>
    </row>
    <row r="10" spans="1:45" x14ac:dyDescent="0.25">
      <c r="A10">
        <v>45733</v>
      </c>
      <c r="B10" s="33" t="s">
        <v>844</v>
      </c>
      <c r="C10" s="34">
        <v>44533</v>
      </c>
      <c r="D10" s="35">
        <v>1823.2325000000001</v>
      </c>
      <c r="E10" s="44">
        <v>2.1</v>
      </c>
      <c r="F10" s="35">
        <v>15.48</v>
      </c>
      <c r="G10" s="33" t="s">
        <v>845</v>
      </c>
      <c r="H10" s="33" t="s">
        <v>200</v>
      </c>
      <c r="I10" s="35">
        <v>-6.4600000000000005E-2</v>
      </c>
      <c r="J10" s="35">
        <v>0.78129999999999999</v>
      </c>
      <c r="K10" s="35">
        <v>3.6145</v>
      </c>
      <c r="L10" s="35">
        <v>6.7586000000000004</v>
      </c>
      <c r="M10" s="35">
        <v>-0.7056</v>
      </c>
      <c r="N10" s="35">
        <v>8.9374000000000002</v>
      </c>
      <c r="O10" s="35">
        <v>27.933900000000001</v>
      </c>
      <c r="P10" s="35">
        <v>19.692399999999999</v>
      </c>
      <c r="Q10" s="35">
        <v>15.472300000000001</v>
      </c>
      <c r="R10" s="35"/>
      <c r="S10" s="35"/>
      <c r="T10" s="35"/>
      <c r="U10" s="35"/>
      <c r="V10" s="35">
        <v>15.5122</v>
      </c>
      <c r="W10" s="43">
        <v>96</v>
      </c>
      <c r="X10" s="43">
        <v>24</v>
      </c>
      <c r="Y10" s="43">
        <v>39</v>
      </c>
      <c r="Z10" s="43">
        <v>81</v>
      </c>
      <c r="AA10" s="43">
        <v>71</v>
      </c>
      <c r="AB10" s="43">
        <v>67</v>
      </c>
      <c r="AC10" s="43">
        <v>94</v>
      </c>
      <c r="AD10" s="43">
        <v>113</v>
      </c>
      <c r="AE10" s="43">
        <v>86</v>
      </c>
      <c r="AF10" s="43"/>
      <c r="AG10" s="43"/>
      <c r="AH10" s="43"/>
      <c r="AI10" s="43"/>
      <c r="AJ10" s="43">
        <v>127</v>
      </c>
      <c r="AK10" s="35">
        <v>-0.73029999999999995</v>
      </c>
      <c r="AL10" s="35">
        <v>1.2661</v>
      </c>
      <c r="AM10" s="35">
        <v>12.097799999999999</v>
      </c>
      <c r="AN10" s="35">
        <v>0.85099999999999998</v>
      </c>
      <c r="AO10" s="35">
        <v>37534.76526</v>
      </c>
      <c r="AP10" s="35">
        <v>56.067300000000003</v>
      </c>
      <c r="AQ10" s="35">
        <v>16.527200000000001</v>
      </c>
      <c r="AR10" s="35">
        <v>22.781300000000002</v>
      </c>
      <c r="AS10" s="35">
        <v>4.6242000000000001</v>
      </c>
    </row>
    <row r="11" spans="1:45" x14ac:dyDescent="0.25">
      <c r="A11">
        <v>49209</v>
      </c>
      <c r="B11" s="33" t="s">
        <v>846</v>
      </c>
      <c r="C11" s="34"/>
      <c r="D11" s="35"/>
      <c r="E11" s="44"/>
      <c r="F11" s="35"/>
      <c r="G11" s="33" t="s">
        <v>847</v>
      </c>
      <c r="H11" s="33" t="s">
        <v>249</v>
      </c>
      <c r="I11" s="35"/>
      <c r="J11" s="35"/>
      <c r="K11" s="35"/>
      <c r="L11" s="35"/>
      <c r="M11" s="35"/>
      <c r="N11" s="35"/>
      <c r="O11" s="35"/>
      <c r="P11" s="35"/>
      <c r="Q11" s="35"/>
      <c r="R11" s="35"/>
      <c r="S11" s="35"/>
      <c r="T11" s="35"/>
      <c r="U11" s="35"/>
      <c r="V11" s="35"/>
      <c r="W11" s="43"/>
      <c r="X11" s="43"/>
      <c r="Y11" s="43"/>
      <c r="Z11" s="43"/>
      <c r="AA11" s="43"/>
      <c r="AB11" s="43"/>
      <c r="AC11" s="43"/>
      <c r="AD11" s="43"/>
      <c r="AE11" s="43"/>
      <c r="AF11" s="43"/>
      <c r="AG11" s="43"/>
      <c r="AH11" s="43"/>
      <c r="AI11" s="43"/>
      <c r="AJ11" s="43"/>
      <c r="AK11" s="35"/>
      <c r="AL11" s="35"/>
      <c r="AM11" s="35"/>
      <c r="AN11" s="35"/>
      <c r="AO11" s="35">
        <v>-2146826273</v>
      </c>
      <c r="AP11" s="35"/>
      <c r="AQ11" s="35"/>
      <c r="AR11" s="35"/>
      <c r="AS11" s="35"/>
    </row>
    <row r="12" spans="1:45" x14ac:dyDescent="0.25">
      <c r="A12">
        <v>482</v>
      </c>
      <c r="B12" s="33" t="s">
        <v>848</v>
      </c>
      <c r="C12" s="34">
        <v>36540</v>
      </c>
      <c r="D12" s="35">
        <v>5332.6761999999999</v>
      </c>
      <c r="E12" s="44">
        <v>1.88</v>
      </c>
      <c r="F12" s="35">
        <v>197.62</v>
      </c>
      <c r="G12" s="33" t="s">
        <v>849</v>
      </c>
      <c r="H12" s="33" t="s">
        <v>200</v>
      </c>
      <c r="I12" s="35">
        <v>1.2968</v>
      </c>
      <c r="J12" s="35">
        <v>2.1027999999999998</v>
      </c>
      <c r="K12" s="35">
        <v>5.7923</v>
      </c>
      <c r="L12" s="35">
        <v>8.5465999999999998</v>
      </c>
      <c r="M12" s="35">
        <v>3.6831</v>
      </c>
      <c r="N12" s="35">
        <v>24.712900000000001</v>
      </c>
      <c r="O12" s="35">
        <v>32.399799999999999</v>
      </c>
      <c r="P12" s="35">
        <v>28.4617</v>
      </c>
      <c r="Q12" s="35">
        <v>11.7592</v>
      </c>
      <c r="R12" s="35">
        <v>24.979500000000002</v>
      </c>
      <c r="S12" s="35">
        <v>29.906600000000001</v>
      </c>
      <c r="T12" s="35">
        <v>24.885400000000001</v>
      </c>
      <c r="U12" s="35">
        <v>19.833100000000002</v>
      </c>
      <c r="V12" s="35">
        <v>12.7149</v>
      </c>
      <c r="W12" s="43">
        <v>9</v>
      </c>
      <c r="X12" s="43">
        <v>6</v>
      </c>
      <c r="Y12" s="43">
        <v>5</v>
      </c>
      <c r="Z12" s="43">
        <v>27</v>
      </c>
      <c r="AA12" s="43">
        <v>20</v>
      </c>
      <c r="AB12" s="43">
        <v>8</v>
      </c>
      <c r="AC12" s="43">
        <v>62</v>
      </c>
      <c r="AD12" s="43">
        <v>57</v>
      </c>
      <c r="AE12" s="43">
        <v>114</v>
      </c>
      <c r="AF12" s="43">
        <v>43</v>
      </c>
      <c r="AG12" s="43">
        <v>15</v>
      </c>
      <c r="AH12" s="43">
        <v>5</v>
      </c>
      <c r="AI12" s="43">
        <v>1</v>
      </c>
      <c r="AJ12" s="43">
        <v>158</v>
      </c>
      <c r="AK12" s="35">
        <v>2.4763999999999999</v>
      </c>
      <c r="AL12" s="35">
        <v>0.58919999999999995</v>
      </c>
      <c r="AM12" s="35">
        <v>22.113600000000002</v>
      </c>
      <c r="AN12" s="35">
        <v>1.0706</v>
      </c>
      <c r="AO12" s="35">
        <v>50515.476119999999</v>
      </c>
      <c r="AP12" s="35">
        <v>62.692900000000002</v>
      </c>
      <c r="AQ12" s="35">
        <v>9.3184000000000005</v>
      </c>
      <c r="AR12" s="35">
        <v>19.712900000000001</v>
      </c>
      <c r="AS12" s="35">
        <v>8.2759</v>
      </c>
    </row>
    <row r="13" spans="1:45" x14ac:dyDescent="0.25">
      <c r="A13">
        <v>301</v>
      </c>
      <c r="B13" s="33" t="s">
        <v>850</v>
      </c>
      <c r="C13" s="34">
        <v>37662</v>
      </c>
      <c r="D13" s="35">
        <v>1536.5017</v>
      </c>
      <c r="E13" s="44">
        <v>2.21</v>
      </c>
      <c r="F13" s="35">
        <v>473.13</v>
      </c>
      <c r="G13" s="33" t="s">
        <v>851</v>
      </c>
      <c r="H13" s="33" t="s">
        <v>188</v>
      </c>
      <c r="I13" s="35">
        <v>-0.3034</v>
      </c>
      <c r="J13" s="35">
        <v>-9.5000000000000001E-2</v>
      </c>
      <c r="K13" s="35">
        <v>2.964</v>
      </c>
      <c r="L13" s="35">
        <v>5.4116999999999997</v>
      </c>
      <c r="M13" s="35">
        <v>-2.4453999999999998</v>
      </c>
      <c r="N13" s="35">
        <v>7.3490000000000002</v>
      </c>
      <c r="O13" s="35">
        <v>29.980799999999999</v>
      </c>
      <c r="P13" s="35">
        <v>30.1784</v>
      </c>
      <c r="Q13" s="35">
        <v>22.8919</v>
      </c>
      <c r="R13" s="35">
        <v>26.537299999999998</v>
      </c>
      <c r="S13" s="35">
        <v>24.407900000000001</v>
      </c>
      <c r="T13" s="35">
        <v>15.1104</v>
      </c>
      <c r="U13" s="35">
        <v>12.9146</v>
      </c>
      <c r="V13" s="35">
        <v>19.3002</v>
      </c>
      <c r="W13" s="43">
        <v>142</v>
      </c>
      <c r="X13" s="43">
        <v>120</v>
      </c>
      <c r="Y13" s="43">
        <v>67</v>
      </c>
      <c r="Z13" s="43">
        <v>125</v>
      </c>
      <c r="AA13" s="43">
        <v>110</v>
      </c>
      <c r="AB13" s="43">
        <v>83</v>
      </c>
      <c r="AC13" s="43">
        <v>80</v>
      </c>
      <c r="AD13" s="43">
        <v>46</v>
      </c>
      <c r="AE13" s="43">
        <v>31</v>
      </c>
      <c r="AF13" s="43">
        <v>34</v>
      </c>
      <c r="AG13" s="43">
        <v>43</v>
      </c>
      <c r="AH13" s="43">
        <v>49</v>
      </c>
      <c r="AI13" s="43">
        <v>56</v>
      </c>
      <c r="AJ13" s="43">
        <v>78</v>
      </c>
      <c r="AK13" s="35">
        <v>3.4125999999999999</v>
      </c>
      <c r="AL13" s="35">
        <v>1.2471000000000001</v>
      </c>
      <c r="AM13" s="35">
        <v>17.959299999999999</v>
      </c>
      <c r="AN13" s="35">
        <v>1.2274</v>
      </c>
      <c r="AO13" s="35">
        <v>28910.109769999999</v>
      </c>
      <c r="AP13" s="35">
        <v>55.222799999999999</v>
      </c>
      <c r="AQ13" s="35">
        <v>10.3583</v>
      </c>
      <c r="AR13" s="35">
        <v>24.396699999999999</v>
      </c>
      <c r="AS13" s="35">
        <v>10.0221</v>
      </c>
    </row>
    <row r="14" spans="1:45" x14ac:dyDescent="0.25">
      <c r="A14">
        <v>44736</v>
      </c>
      <c r="B14" s="33" t="s">
        <v>852</v>
      </c>
      <c r="C14" s="34">
        <v>44189</v>
      </c>
      <c r="D14" s="35">
        <v>686.8415</v>
      </c>
      <c r="E14" s="44">
        <v>2.41</v>
      </c>
      <c r="F14" s="35">
        <v>18.54</v>
      </c>
      <c r="G14" s="33" t="s">
        <v>853</v>
      </c>
      <c r="H14" s="33" t="s">
        <v>200</v>
      </c>
      <c r="I14" s="35">
        <v>0.65149999999999997</v>
      </c>
      <c r="J14" s="35">
        <v>1.0354000000000001</v>
      </c>
      <c r="K14" s="35">
        <v>3.9821</v>
      </c>
      <c r="L14" s="35">
        <v>7.8533999999999997</v>
      </c>
      <c r="M14" s="35">
        <v>-0.10780000000000001</v>
      </c>
      <c r="N14" s="35">
        <v>13.882099999999999</v>
      </c>
      <c r="O14" s="35">
        <v>30.932200000000002</v>
      </c>
      <c r="P14" s="35">
        <v>22.738399999999999</v>
      </c>
      <c r="Q14" s="35">
        <v>10.735099999999999</v>
      </c>
      <c r="R14" s="35"/>
      <c r="S14" s="35"/>
      <c r="T14" s="35"/>
      <c r="U14" s="35"/>
      <c r="V14" s="35">
        <v>16.8126</v>
      </c>
      <c r="W14" s="43">
        <v>20</v>
      </c>
      <c r="X14" s="43">
        <v>17</v>
      </c>
      <c r="Y14" s="43">
        <v>29</v>
      </c>
      <c r="Z14" s="43">
        <v>41</v>
      </c>
      <c r="AA14" s="43">
        <v>62</v>
      </c>
      <c r="AB14" s="43">
        <v>32</v>
      </c>
      <c r="AC14" s="43">
        <v>72</v>
      </c>
      <c r="AD14" s="43">
        <v>95</v>
      </c>
      <c r="AE14" s="43">
        <v>118</v>
      </c>
      <c r="AF14" s="43"/>
      <c r="AG14" s="43"/>
      <c r="AH14" s="43"/>
      <c r="AI14" s="43"/>
      <c r="AJ14" s="43">
        <v>103</v>
      </c>
      <c r="AK14" s="35">
        <v>-3.3</v>
      </c>
      <c r="AL14" s="35">
        <v>0.53990000000000005</v>
      </c>
      <c r="AM14" s="35">
        <v>16.448399999999999</v>
      </c>
      <c r="AN14" s="35">
        <v>1.0718000000000001</v>
      </c>
      <c r="AO14" s="35">
        <v>42349.118410000003</v>
      </c>
      <c r="AP14" s="35">
        <v>65.214100000000002</v>
      </c>
      <c r="AQ14" s="35">
        <v>17.4373</v>
      </c>
      <c r="AR14" s="35">
        <v>11.8338</v>
      </c>
      <c r="AS14" s="35">
        <v>5.5147000000000004</v>
      </c>
    </row>
    <row r="15" spans="1:45" x14ac:dyDescent="0.25">
      <c r="A15">
        <v>409</v>
      </c>
      <c r="B15" s="33" t="s">
        <v>854</v>
      </c>
      <c r="C15" s="34">
        <v>38569</v>
      </c>
      <c r="D15" s="35">
        <v>5891.5200999999997</v>
      </c>
      <c r="E15" s="44">
        <v>1.85</v>
      </c>
      <c r="F15" s="35">
        <v>214.89</v>
      </c>
      <c r="G15" s="33" t="s">
        <v>855</v>
      </c>
      <c r="H15" s="33" t="s">
        <v>200</v>
      </c>
      <c r="I15" s="35">
        <v>0</v>
      </c>
      <c r="J15" s="35">
        <v>-0.51390000000000002</v>
      </c>
      <c r="K15" s="35">
        <v>1.2438</v>
      </c>
      <c r="L15" s="35">
        <v>4.4474</v>
      </c>
      <c r="M15" s="35">
        <v>-6.0467000000000004</v>
      </c>
      <c r="N15" s="35">
        <v>5.9720000000000004</v>
      </c>
      <c r="O15" s="35">
        <v>23.132000000000001</v>
      </c>
      <c r="P15" s="35">
        <v>20.4056</v>
      </c>
      <c r="Q15" s="35">
        <v>15.7415</v>
      </c>
      <c r="R15" s="35">
        <v>20.445699999999999</v>
      </c>
      <c r="S15" s="35">
        <v>18.7698</v>
      </c>
      <c r="T15" s="35">
        <v>15.419499999999999</v>
      </c>
      <c r="U15" s="35">
        <v>15.886900000000001</v>
      </c>
      <c r="V15" s="35">
        <v>17.159600000000001</v>
      </c>
      <c r="W15" s="43">
        <v>85</v>
      </c>
      <c r="X15" s="43">
        <v>154</v>
      </c>
      <c r="Y15" s="43">
        <v>159</v>
      </c>
      <c r="Z15" s="43">
        <v>152</v>
      </c>
      <c r="AA15" s="43">
        <v>174</v>
      </c>
      <c r="AB15" s="43">
        <v>100</v>
      </c>
      <c r="AC15" s="43">
        <v>127</v>
      </c>
      <c r="AD15" s="43">
        <v>109</v>
      </c>
      <c r="AE15" s="43">
        <v>84</v>
      </c>
      <c r="AF15" s="43">
        <v>73</v>
      </c>
      <c r="AG15" s="43">
        <v>75</v>
      </c>
      <c r="AH15" s="43">
        <v>46</v>
      </c>
      <c r="AI15" s="43">
        <v>30</v>
      </c>
      <c r="AJ15" s="43">
        <v>96</v>
      </c>
      <c r="AK15" s="35">
        <v>0.33439999999999998</v>
      </c>
      <c r="AL15" s="35">
        <v>1.2335</v>
      </c>
      <c r="AM15" s="35">
        <v>11.8529</v>
      </c>
      <c r="AN15" s="35">
        <v>0.83560000000000001</v>
      </c>
      <c r="AO15" s="35">
        <v>29374.740149999998</v>
      </c>
      <c r="AP15" s="35">
        <v>64.848799999999997</v>
      </c>
      <c r="AQ15" s="35">
        <v>15.607200000000001</v>
      </c>
      <c r="AR15" s="35">
        <v>16.170999999999999</v>
      </c>
      <c r="AS15" s="35">
        <v>3.3730000000000002</v>
      </c>
    </row>
    <row r="16" spans="1:45" x14ac:dyDescent="0.25">
      <c r="A16">
        <v>413</v>
      </c>
      <c r="B16" s="33" t="s">
        <v>856</v>
      </c>
      <c r="C16" s="34">
        <v>38793</v>
      </c>
      <c r="D16" s="35">
        <v>1187.6311000000001</v>
      </c>
      <c r="E16" s="44">
        <v>2.25</v>
      </c>
      <c r="F16" s="35">
        <v>98.81</v>
      </c>
      <c r="G16" s="33" t="s">
        <v>857</v>
      </c>
      <c r="H16" s="33" t="s">
        <v>200</v>
      </c>
      <c r="I16" s="35">
        <v>1.01E-2</v>
      </c>
      <c r="J16" s="35">
        <v>0.48820000000000002</v>
      </c>
      <c r="K16" s="35">
        <v>3.3252999999999999</v>
      </c>
      <c r="L16" s="35">
        <v>6.8101000000000003</v>
      </c>
      <c r="M16" s="35">
        <v>-1.9937</v>
      </c>
      <c r="N16" s="35">
        <v>1.5831999999999999</v>
      </c>
      <c r="O16" s="35">
        <v>32.934199999999997</v>
      </c>
      <c r="P16" s="35">
        <v>35.064999999999998</v>
      </c>
      <c r="Q16" s="35">
        <v>26.569900000000001</v>
      </c>
      <c r="R16" s="35">
        <v>32.431899999999999</v>
      </c>
      <c r="S16" s="35">
        <v>27.6631</v>
      </c>
      <c r="T16" s="35">
        <v>14.7318</v>
      </c>
      <c r="U16" s="35">
        <v>14.565</v>
      </c>
      <c r="V16" s="35">
        <v>12.989599999999999</v>
      </c>
      <c r="W16" s="43">
        <v>81</v>
      </c>
      <c r="X16" s="43">
        <v>45</v>
      </c>
      <c r="Y16" s="43">
        <v>50</v>
      </c>
      <c r="Z16" s="43">
        <v>77</v>
      </c>
      <c r="AA16" s="43">
        <v>101</v>
      </c>
      <c r="AB16" s="43">
        <v>147</v>
      </c>
      <c r="AC16" s="43">
        <v>60</v>
      </c>
      <c r="AD16" s="43">
        <v>28</v>
      </c>
      <c r="AE16" s="43">
        <v>18</v>
      </c>
      <c r="AF16" s="43">
        <v>19</v>
      </c>
      <c r="AG16" s="43">
        <v>29</v>
      </c>
      <c r="AH16" s="43">
        <v>52</v>
      </c>
      <c r="AI16" s="43">
        <v>41</v>
      </c>
      <c r="AJ16" s="43">
        <v>154</v>
      </c>
      <c r="AK16" s="35">
        <v>3.9178999999999999</v>
      </c>
      <c r="AL16" s="35">
        <v>1.2629999999999999</v>
      </c>
      <c r="AM16" s="35">
        <v>20.5733</v>
      </c>
      <c r="AN16" s="35">
        <v>0.92330000000000001</v>
      </c>
      <c r="AO16" s="35">
        <v>23406.428179999999</v>
      </c>
      <c r="AP16" s="35">
        <v>41.394399999999997</v>
      </c>
      <c r="AQ16" s="35">
        <v>13.5966</v>
      </c>
      <c r="AR16" s="35">
        <v>33.994199999999999</v>
      </c>
      <c r="AS16" s="35">
        <v>11.014799999999999</v>
      </c>
    </row>
    <row r="17" spans="1:45" x14ac:dyDescent="0.25">
      <c r="A17">
        <v>460</v>
      </c>
      <c r="B17" s="33" t="s">
        <v>858</v>
      </c>
      <c r="C17" s="34">
        <v>39386</v>
      </c>
      <c r="D17" s="35">
        <v>187.64699999999999</v>
      </c>
      <c r="E17" s="44">
        <v>2.54</v>
      </c>
      <c r="F17" s="35">
        <v>35.428800000000003</v>
      </c>
      <c r="G17" s="33" t="s">
        <v>859</v>
      </c>
      <c r="H17" s="33" t="s">
        <v>200</v>
      </c>
      <c r="I17" s="35">
        <v>-0.90369999999999995</v>
      </c>
      <c r="J17" s="35">
        <v>-1.2556</v>
      </c>
      <c r="K17" s="35">
        <v>-0.35470000000000002</v>
      </c>
      <c r="L17" s="35">
        <v>0.93879999999999997</v>
      </c>
      <c r="M17" s="35">
        <v>0.27789999999999998</v>
      </c>
      <c r="N17" s="35">
        <v>8.0143000000000004</v>
      </c>
      <c r="O17" s="35">
        <v>13.237399999999999</v>
      </c>
      <c r="P17" s="35">
        <v>7.8121</v>
      </c>
      <c r="Q17" s="35">
        <v>5.2229999999999999</v>
      </c>
      <c r="R17" s="35">
        <v>7.3033000000000001</v>
      </c>
      <c r="S17" s="35">
        <v>8.8516999999999992</v>
      </c>
      <c r="T17" s="35">
        <v>9.9548000000000005</v>
      </c>
      <c r="U17" s="35">
        <v>8.2811000000000003</v>
      </c>
      <c r="V17" s="35">
        <v>7.6631</v>
      </c>
      <c r="W17" s="43">
        <v>198</v>
      </c>
      <c r="X17" s="43">
        <v>194</v>
      </c>
      <c r="Y17" s="43">
        <v>202</v>
      </c>
      <c r="Z17" s="43">
        <v>204</v>
      </c>
      <c r="AA17" s="43">
        <v>55</v>
      </c>
      <c r="AB17" s="43">
        <v>75</v>
      </c>
      <c r="AC17" s="43">
        <v>160</v>
      </c>
      <c r="AD17" s="43">
        <v>134</v>
      </c>
      <c r="AE17" s="43">
        <v>126</v>
      </c>
      <c r="AF17" s="43">
        <v>108</v>
      </c>
      <c r="AG17" s="43">
        <v>98</v>
      </c>
      <c r="AH17" s="43">
        <v>76</v>
      </c>
      <c r="AI17" s="43">
        <v>68</v>
      </c>
      <c r="AJ17" s="43">
        <v>179</v>
      </c>
      <c r="AK17" s="35">
        <v>-6.6974999999999998</v>
      </c>
      <c r="AL17" s="35">
        <v>0.1019</v>
      </c>
      <c r="AM17" s="35">
        <v>8.4528999999999996</v>
      </c>
      <c r="AN17" s="35">
        <v>0.64600000000000002</v>
      </c>
      <c r="AO17" s="35">
        <v>-2146826273</v>
      </c>
      <c r="AP17" s="35"/>
      <c r="AQ17" s="35"/>
      <c r="AR17" s="35"/>
      <c r="AS17" s="35">
        <v>100</v>
      </c>
    </row>
    <row r="18" spans="1:45" x14ac:dyDescent="0.25">
      <c r="A18">
        <v>30774</v>
      </c>
      <c r="B18" s="33" t="s">
        <v>860</v>
      </c>
      <c r="C18" s="34">
        <v>42038</v>
      </c>
      <c r="D18" s="35">
        <v>1197.4598000000001</v>
      </c>
      <c r="E18" s="44">
        <v>2.2400000000000002</v>
      </c>
      <c r="F18" s="35">
        <v>33.36</v>
      </c>
      <c r="G18" s="33" t="s">
        <v>289</v>
      </c>
      <c r="H18" s="33" t="s">
        <v>188</v>
      </c>
      <c r="I18" s="35">
        <v>-0.26910000000000001</v>
      </c>
      <c r="J18" s="35">
        <v>0.57279999999999998</v>
      </c>
      <c r="K18" s="35">
        <v>2.3626999999999998</v>
      </c>
      <c r="L18" s="35">
        <v>6.8545999999999996</v>
      </c>
      <c r="M18" s="35">
        <v>-2.2561</v>
      </c>
      <c r="N18" s="35">
        <v>6.9230999999999998</v>
      </c>
      <c r="O18" s="35">
        <v>36.385899999999999</v>
      </c>
      <c r="P18" s="35">
        <v>28.466000000000001</v>
      </c>
      <c r="Q18" s="35">
        <v>18.973800000000001</v>
      </c>
      <c r="R18" s="35">
        <v>20.6496</v>
      </c>
      <c r="S18" s="35">
        <v>20.9968</v>
      </c>
      <c r="T18" s="35">
        <v>12.741199999999999</v>
      </c>
      <c r="U18" s="35"/>
      <c r="V18" s="35">
        <v>12.9886</v>
      </c>
      <c r="W18" s="43">
        <v>131</v>
      </c>
      <c r="X18" s="43">
        <v>37</v>
      </c>
      <c r="Y18" s="43">
        <v>114</v>
      </c>
      <c r="Z18" s="43">
        <v>72</v>
      </c>
      <c r="AA18" s="43">
        <v>107</v>
      </c>
      <c r="AB18" s="43">
        <v>89</v>
      </c>
      <c r="AC18" s="43">
        <v>44</v>
      </c>
      <c r="AD18" s="43">
        <v>56</v>
      </c>
      <c r="AE18" s="43">
        <v>60</v>
      </c>
      <c r="AF18" s="43">
        <v>71</v>
      </c>
      <c r="AG18" s="43">
        <v>67</v>
      </c>
      <c r="AH18" s="43">
        <v>66</v>
      </c>
      <c r="AI18" s="43"/>
      <c r="AJ18" s="43">
        <v>155</v>
      </c>
      <c r="AK18" s="35"/>
      <c r="AL18" s="35">
        <v>0.76080000000000003</v>
      </c>
      <c r="AM18" s="35">
        <v>20.113199999999999</v>
      </c>
      <c r="AN18" s="35"/>
      <c r="AO18" s="35">
        <v>20868.86764</v>
      </c>
      <c r="AP18" s="35">
        <v>39.9955</v>
      </c>
      <c r="AQ18" s="35">
        <v>21.638100000000001</v>
      </c>
      <c r="AR18" s="35">
        <v>34.206800000000001</v>
      </c>
      <c r="AS18" s="35">
        <v>4.1596000000000002</v>
      </c>
    </row>
    <row r="19" spans="1:45" x14ac:dyDescent="0.25">
      <c r="A19">
        <v>425</v>
      </c>
      <c r="B19" s="33" t="s">
        <v>861</v>
      </c>
      <c r="C19" s="34">
        <v>36521</v>
      </c>
      <c r="D19" s="35">
        <v>3889.0493000000001</v>
      </c>
      <c r="E19" s="44">
        <v>2</v>
      </c>
      <c r="F19" s="35">
        <v>1385.4</v>
      </c>
      <c r="G19" s="33" t="s">
        <v>853</v>
      </c>
      <c r="H19" s="33" t="s">
        <v>188</v>
      </c>
      <c r="I19" s="35">
        <v>-0.39829999999999999</v>
      </c>
      <c r="J19" s="35">
        <v>-0.38750000000000001</v>
      </c>
      <c r="K19" s="35">
        <v>1.0164</v>
      </c>
      <c r="L19" s="35">
        <v>3.9731000000000001</v>
      </c>
      <c r="M19" s="35">
        <v>-4.3760000000000003</v>
      </c>
      <c r="N19" s="35">
        <v>1.3764000000000001</v>
      </c>
      <c r="O19" s="35">
        <v>24.219899999999999</v>
      </c>
      <c r="P19" s="35">
        <v>20.5883</v>
      </c>
      <c r="Q19" s="35">
        <v>12.1318</v>
      </c>
      <c r="R19" s="35">
        <v>13.1462</v>
      </c>
      <c r="S19" s="35">
        <v>12.055199999999999</v>
      </c>
      <c r="T19" s="35">
        <v>9.0753000000000004</v>
      </c>
      <c r="U19" s="35">
        <v>10.9643</v>
      </c>
      <c r="V19" s="35">
        <v>15.7195</v>
      </c>
      <c r="W19" s="43">
        <v>152</v>
      </c>
      <c r="X19" s="43">
        <v>145</v>
      </c>
      <c r="Y19" s="43">
        <v>174</v>
      </c>
      <c r="Z19" s="43">
        <v>165</v>
      </c>
      <c r="AA19" s="43">
        <v>156</v>
      </c>
      <c r="AB19" s="43">
        <v>150</v>
      </c>
      <c r="AC19" s="43">
        <v>123</v>
      </c>
      <c r="AD19" s="43">
        <v>107</v>
      </c>
      <c r="AE19" s="43">
        <v>112</v>
      </c>
      <c r="AF19" s="43">
        <v>107</v>
      </c>
      <c r="AG19" s="43">
        <v>96</v>
      </c>
      <c r="AH19" s="43">
        <v>77</v>
      </c>
      <c r="AI19" s="43">
        <v>67</v>
      </c>
      <c r="AJ19" s="43">
        <v>123</v>
      </c>
      <c r="AK19" s="35">
        <v>-9.1356999999999999</v>
      </c>
      <c r="AL19" s="35">
        <v>0.51980000000000004</v>
      </c>
      <c r="AM19" s="35">
        <v>15.7334</v>
      </c>
      <c r="AN19" s="35">
        <v>1.1233</v>
      </c>
      <c r="AO19" s="35">
        <v>8616.1908199999998</v>
      </c>
      <c r="AP19" s="35">
        <v>19.852499999999999</v>
      </c>
      <c r="AQ19" s="35">
        <v>37.322200000000002</v>
      </c>
      <c r="AR19" s="35">
        <v>39.803699999999999</v>
      </c>
      <c r="AS19" s="35">
        <v>3.0215999999999998</v>
      </c>
    </row>
    <row r="20" spans="1:45" x14ac:dyDescent="0.25">
      <c r="A20">
        <v>37591</v>
      </c>
      <c r="B20" s="33" t="s">
        <v>862</v>
      </c>
      <c r="C20" s="34">
        <v>43656</v>
      </c>
      <c r="D20" s="35">
        <v>854.31979999999999</v>
      </c>
      <c r="E20" s="44">
        <v>2.2799999999999998</v>
      </c>
      <c r="F20" s="35">
        <v>30.83</v>
      </c>
      <c r="G20" s="33" t="s">
        <v>863</v>
      </c>
      <c r="H20" s="33" t="s">
        <v>200</v>
      </c>
      <c r="I20" s="35">
        <v>-0.74050000000000005</v>
      </c>
      <c r="J20" s="35">
        <v>-0.74050000000000005</v>
      </c>
      <c r="K20" s="35">
        <v>-6.4799999999999996E-2</v>
      </c>
      <c r="L20" s="35">
        <v>2.6297999999999999</v>
      </c>
      <c r="M20" s="35">
        <v>-4.7869000000000002</v>
      </c>
      <c r="N20" s="35">
        <v>12.272399999999999</v>
      </c>
      <c r="O20" s="35">
        <v>36.476300000000002</v>
      </c>
      <c r="P20" s="35">
        <v>32.564799999999998</v>
      </c>
      <c r="Q20" s="35">
        <v>18.1799</v>
      </c>
      <c r="R20" s="35">
        <v>18.056000000000001</v>
      </c>
      <c r="S20" s="35">
        <v>23.868300000000001</v>
      </c>
      <c r="T20" s="35"/>
      <c r="U20" s="35"/>
      <c r="V20" s="35">
        <v>23.0276</v>
      </c>
      <c r="W20" s="43">
        <v>182</v>
      </c>
      <c r="X20" s="43">
        <v>166</v>
      </c>
      <c r="Y20" s="43">
        <v>193</v>
      </c>
      <c r="Z20" s="43">
        <v>192</v>
      </c>
      <c r="AA20" s="43">
        <v>160</v>
      </c>
      <c r="AB20" s="43">
        <v>44</v>
      </c>
      <c r="AC20" s="43">
        <v>42</v>
      </c>
      <c r="AD20" s="43">
        <v>37</v>
      </c>
      <c r="AE20" s="43">
        <v>69</v>
      </c>
      <c r="AF20" s="43">
        <v>85</v>
      </c>
      <c r="AG20" s="43">
        <v>49</v>
      </c>
      <c r="AH20" s="43"/>
      <c r="AI20" s="43"/>
      <c r="AJ20" s="43">
        <v>54</v>
      </c>
      <c r="AK20" s="35">
        <v>-1.0287999999999999</v>
      </c>
      <c r="AL20" s="35">
        <v>0.57320000000000004</v>
      </c>
      <c r="AM20" s="35">
        <v>25.339700000000001</v>
      </c>
      <c r="AN20" s="35">
        <v>0.98209999999999997</v>
      </c>
      <c r="AO20" s="35">
        <v>11800.175310000001</v>
      </c>
      <c r="AP20" s="35">
        <v>43.572200000000002</v>
      </c>
      <c r="AQ20" s="35">
        <v>31.786200000000001</v>
      </c>
      <c r="AR20" s="35">
        <v>18.140599999999999</v>
      </c>
      <c r="AS20" s="35">
        <v>6.5011000000000001</v>
      </c>
    </row>
    <row r="21" spans="1:45" x14ac:dyDescent="0.25">
      <c r="A21">
        <v>43788</v>
      </c>
      <c r="B21" s="33" t="s">
        <v>864</v>
      </c>
      <c r="C21" s="34">
        <v>43829</v>
      </c>
      <c r="D21" s="35">
        <v>5531.8665000000001</v>
      </c>
      <c r="E21" s="44">
        <v>1.8</v>
      </c>
      <c r="F21" s="35">
        <v>33.68</v>
      </c>
      <c r="G21" s="33" t="s">
        <v>843</v>
      </c>
      <c r="H21" s="33" t="s">
        <v>200</v>
      </c>
      <c r="I21" s="35">
        <v>-1.2896000000000001</v>
      </c>
      <c r="J21" s="35">
        <v>-1.4917</v>
      </c>
      <c r="K21" s="35">
        <v>1.2019</v>
      </c>
      <c r="L21" s="35">
        <v>4.1757</v>
      </c>
      <c r="M21" s="35">
        <v>-5.1268000000000002</v>
      </c>
      <c r="N21" s="35">
        <v>-4.5080999999999998</v>
      </c>
      <c r="O21" s="35">
        <v>28.0122</v>
      </c>
      <c r="P21" s="35">
        <v>37.533499999999997</v>
      </c>
      <c r="Q21" s="35">
        <v>34.535499999999999</v>
      </c>
      <c r="R21" s="35">
        <v>36.069800000000001</v>
      </c>
      <c r="S21" s="35"/>
      <c r="T21" s="35"/>
      <c r="U21" s="35"/>
      <c r="V21" s="35">
        <v>27.746400000000001</v>
      </c>
      <c r="W21" s="43">
        <v>211</v>
      </c>
      <c r="X21" s="43">
        <v>203</v>
      </c>
      <c r="Y21" s="43">
        <v>164</v>
      </c>
      <c r="Z21" s="43">
        <v>161</v>
      </c>
      <c r="AA21" s="43">
        <v>165</v>
      </c>
      <c r="AB21" s="43">
        <v>177</v>
      </c>
      <c r="AC21" s="43">
        <v>93</v>
      </c>
      <c r="AD21" s="43">
        <v>20</v>
      </c>
      <c r="AE21" s="43">
        <v>4</v>
      </c>
      <c r="AF21" s="43">
        <v>11</v>
      </c>
      <c r="AG21" s="43"/>
      <c r="AH21" s="43"/>
      <c r="AI21" s="43"/>
      <c r="AJ21" s="43">
        <v>39</v>
      </c>
      <c r="AK21" s="35">
        <v>-0.35120000000000001</v>
      </c>
      <c r="AL21" s="35">
        <v>1.3327</v>
      </c>
      <c r="AM21" s="35">
        <v>28.690300000000001</v>
      </c>
      <c r="AN21" s="35">
        <v>0.89239999999999997</v>
      </c>
      <c r="AO21" s="35">
        <v>26199.767970000001</v>
      </c>
      <c r="AP21" s="35">
        <v>68.021299999999997</v>
      </c>
      <c r="AQ21" s="35">
        <v>17.595700000000001</v>
      </c>
      <c r="AR21" s="35">
        <v>8.7867999999999995</v>
      </c>
      <c r="AS21" s="35">
        <v>5.5961999999999996</v>
      </c>
    </row>
    <row r="22" spans="1:45" x14ac:dyDescent="0.25">
      <c r="A22">
        <v>48491</v>
      </c>
      <c r="B22" s="33" t="s">
        <v>865</v>
      </c>
      <c r="C22" s="34">
        <v>45471</v>
      </c>
      <c r="D22" s="35">
        <v>2593.8791999999999</v>
      </c>
      <c r="E22" s="44">
        <v>1.94</v>
      </c>
      <c r="F22" s="35">
        <v>9.73</v>
      </c>
      <c r="G22" s="33" t="s">
        <v>289</v>
      </c>
      <c r="H22" s="33" t="s">
        <v>249</v>
      </c>
      <c r="I22" s="35">
        <v>0.20599999999999999</v>
      </c>
      <c r="J22" s="35">
        <v>0.30930000000000002</v>
      </c>
      <c r="K22" s="35">
        <v>2.5289999999999999</v>
      </c>
      <c r="L22" s="35">
        <v>5.3029999999999999</v>
      </c>
      <c r="M22" s="35">
        <v>-6.1715999999999998</v>
      </c>
      <c r="N22" s="35"/>
      <c r="O22" s="35"/>
      <c r="P22" s="35"/>
      <c r="Q22" s="35"/>
      <c r="R22" s="35"/>
      <c r="S22" s="35"/>
      <c r="T22" s="35"/>
      <c r="U22" s="35"/>
      <c r="V22" s="35">
        <v>-2.7</v>
      </c>
      <c r="W22" s="43">
        <v>55</v>
      </c>
      <c r="X22" s="43">
        <v>66</v>
      </c>
      <c r="Y22" s="43">
        <v>101</v>
      </c>
      <c r="Z22" s="43">
        <v>132</v>
      </c>
      <c r="AA22" s="43">
        <v>175</v>
      </c>
      <c r="AB22" s="43"/>
      <c r="AC22" s="43"/>
      <c r="AD22" s="43"/>
      <c r="AE22" s="43"/>
      <c r="AF22" s="43"/>
      <c r="AG22" s="43"/>
      <c r="AH22" s="43"/>
      <c r="AI22" s="43"/>
      <c r="AJ22" s="43">
        <v>212</v>
      </c>
      <c r="AK22" s="35"/>
      <c r="AL22" s="35"/>
      <c r="AM22" s="35"/>
      <c r="AN22" s="35"/>
      <c r="AO22" s="35">
        <v>15288.959729999999</v>
      </c>
      <c r="AP22" s="35">
        <v>44.974200000000003</v>
      </c>
      <c r="AQ22" s="35">
        <v>54.345100000000002</v>
      </c>
      <c r="AR22" s="35"/>
      <c r="AS22" s="35">
        <v>0.68069999999999997</v>
      </c>
    </row>
    <row r="23" spans="1:45" x14ac:dyDescent="0.25">
      <c r="A23">
        <v>45096</v>
      </c>
      <c r="B23" s="33" t="s">
        <v>866</v>
      </c>
      <c r="C23" s="34">
        <v>44127</v>
      </c>
      <c r="D23" s="35">
        <v>778.56709999999998</v>
      </c>
      <c r="E23" s="44">
        <v>2.38</v>
      </c>
      <c r="F23" s="35">
        <v>24.6</v>
      </c>
      <c r="G23" s="33" t="s">
        <v>851</v>
      </c>
      <c r="H23" s="33" t="s">
        <v>200</v>
      </c>
      <c r="I23" s="35">
        <v>0.53129999999999999</v>
      </c>
      <c r="J23" s="35">
        <v>0.90239999999999998</v>
      </c>
      <c r="K23" s="35">
        <v>3.2746</v>
      </c>
      <c r="L23" s="35">
        <v>6.9565000000000001</v>
      </c>
      <c r="M23" s="35">
        <v>-1.6</v>
      </c>
      <c r="N23" s="35">
        <v>9.3332999999999995</v>
      </c>
      <c r="O23" s="35">
        <v>31.130099999999999</v>
      </c>
      <c r="P23" s="35">
        <v>24.270099999999999</v>
      </c>
      <c r="Q23" s="35">
        <v>15.813700000000001</v>
      </c>
      <c r="R23" s="35">
        <v>21.180099999999999</v>
      </c>
      <c r="S23" s="35"/>
      <c r="T23" s="35"/>
      <c r="U23" s="35"/>
      <c r="V23" s="35">
        <v>24.271799999999999</v>
      </c>
      <c r="W23" s="43">
        <v>26</v>
      </c>
      <c r="X23" s="43">
        <v>20</v>
      </c>
      <c r="Y23" s="43">
        <v>54</v>
      </c>
      <c r="Z23" s="43">
        <v>67</v>
      </c>
      <c r="AA23" s="43">
        <v>89</v>
      </c>
      <c r="AB23" s="43">
        <v>62</v>
      </c>
      <c r="AC23" s="43">
        <v>69</v>
      </c>
      <c r="AD23" s="43">
        <v>87</v>
      </c>
      <c r="AE23" s="43">
        <v>83</v>
      </c>
      <c r="AF23" s="43">
        <v>67</v>
      </c>
      <c r="AG23" s="43"/>
      <c r="AH23" s="43"/>
      <c r="AI23" s="43"/>
      <c r="AJ23" s="43">
        <v>47</v>
      </c>
      <c r="AK23" s="35">
        <v>-4.5220000000000002</v>
      </c>
      <c r="AL23" s="35">
        <v>0.83699999999999997</v>
      </c>
      <c r="AM23" s="35">
        <v>17.341999999999999</v>
      </c>
      <c r="AN23" s="35">
        <v>1.2337</v>
      </c>
      <c r="AO23" s="35">
        <v>32309.414640000003</v>
      </c>
      <c r="AP23" s="35">
        <v>52.998800000000003</v>
      </c>
      <c r="AQ23" s="35">
        <v>14.3401</v>
      </c>
      <c r="AR23" s="35">
        <v>27.901900000000001</v>
      </c>
      <c r="AS23" s="35">
        <v>4.7591000000000001</v>
      </c>
    </row>
    <row r="24" spans="1:45" x14ac:dyDescent="0.25">
      <c r="A24">
        <v>48291</v>
      </c>
      <c r="B24" s="33" t="s">
        <v>867</v>
      </c>
      <c r="C24" s="34">
        <v>45247</v>
      </c>
      <c r="D24" s="35">
        <v>1567.7383</v>
      </c>
      <c r="E24" s="44">
        <v>2.0699999999999998</v>
      </c>
      <c r="F24" s="35">
        <v>14.07</v>
      </c>
      <c r="G24" s="33" t="s">
        <v>843</v>
      </c>
      <c r="H24" s="33" t="s">
        <v>263</v>
      </c>
      <c r="I24" s="35">
        <v>-1.0548999999999999</v>
      </c>
      <c r="J24" s="35">
        <v>-1.4015</v>
      </c>
      <c r="K24" s="35">
        <v>1.1503000000000001</v>
      </c>
      <c r="L24" s="35">
        <v>5.3144</v>
      </c>
      <c r="M24" s="35">
        <v>-8.3984000000000005</v>
      </c>
      <c r="N24" s="35">
        <v>-1.3324</v>
      </c>
      <c r="O24" s="35">
        <v>32.861199999999997</v>
      </c>
      <c r="P24" s="35"/>
      <c r="Q24" s="35"/>
      <c r="R24" s="35"/>
      <c r="S24" s="35"/>
      <c r="T24" s="35"/>
      <c r="U24" s="35"/>
      <c r="V24" s="35">
        <v>37.429499999999997</v>
      </c>
      <c r="W24" s="43">
        <v>204</v>
      </c>
      <c r="X24" s="43">
        <v>200</v>
      </c>
      <c r="Y24" s="43">
        <v>167</v>
      </c>
      <c r="Z24" s="43">
        <v>131</v>
      </c>
      <c r="AA24" s="43">
        <v>188</v>
      </c>
      <c r="AB24" s="43">
        <v>167</v>
      </c>
      <c r="AC24" s="43">
        <v>61</v>
      </c>
      <c r="AD24" s="43"/>
      <c r="AE24" s="43"/>
      <c r="AF24" s="43"/>
      <c r="AG24" s="43"/>
      <c r="AH24" s="43"/>
      <c r="AI24" s="43"/>
      <c r="AJ24" s="43">
        <v>17</v>
      </c>
      <c r="AK24" s="35">
        <v>12.9643</v>
      </c>
      <c r="AL24" s="35">
        <v>22.198399999999999</v>
      </c>
      <c r="AM24" s="35">
        <v>1.4464999999999999</v>
      </c>
      <c r="AN24" s="35">
        <v>0.54410000000000003</v>
      </c>
      <c r="AO24" s="35">
        <v>16992.030439999999</v>
      </c>
      <c r="AP24" s="35">
        <v>60.698999999999998</v>
      </c>
      <c r="AQ24" s="35">
        <v>12.1257</v>
      </c>
      <c r="AR24" s="35">
        <v>18.325900000000001</v>
      </c>
      <c r="AS24" s="35">
        <v>8.8495000000000008</v>
      </c>
    </row>
    <row r="25" spans="1:45" x14ac:dyDescent="0.25">
      <c r="A25">
        <v>47580</v>
      </c>
      <c r="B25" s="33" t="s">
        <v>868</v>
      </c>
      <c r="C25" s="34">
        <v>44979</v>
      </c>
      <c r="D25" s="35">
        <v>2611.7325999999998</v>
      </c>
      <c r="E25" s="44">
        <v>1.97</v>
      </c>
      <c r="F25" s="35">
        <v>16.72</v>
      </c>
      <c r="G25" s="33" t="s">
        <v>869</v>
      </c>
      <c r="H25" s="33" t="s">
        <v>870</v>
      </c>
      <c r="I25" s="35">
        <v>0.1198</v>
      </c>
      <c r="J25" s="35">
        <v>0.2999</v>
      </c>
      <c r="K25" s="35">
        <v>2.8290000000000002</v>
      </c>
      <c r="L25" s="35">
        <v>7.8014000000000001</v>
      </c>
      <c r="M25" s="35">
        <v>-1.0650999999999999</v>
      </c>
      <c r="N25" s="35">
        <v>7.1795</v>
      </c>
      <c r="O25" s="35">
        <v>29.311699999999998</v>
      </c>
      <c r="P25" s="35"/>
      <c r="Q25" s="35"/>
      <c r="R25" s="35"/>
      <c r="S25" s="35"/>
      <c r="T25" s="35"/>
      <c r="U25" s="35"/>
      <c r="V25" s="35">
        <v>32.878999999999998</v>
      </c>
      <c r="W25" s="43">
        <v>63</v>
      </c>
      <c r="X25" s="43">
        <v>69</v>
      </c>
      <c r="Y25" s="43">
        <v>80</v>
      </c>
      <c r="Z25" s="43">
        <v>44</v>
      </c>
      <c r="AA25" s="43">
        <v>80</v>
      </c>
      <c r="AB25" s="43">
        <v>86</v>
      </c>
      <c r="AC25" s="43">
        <v>84</v>
      </c>
      <c r="AD25" s="43"/>
      <c r="AE25" s="43"/>
      <c r="AF25" s="43"/>
      <c r="AG25" s="43"/>
      <c r="AH25" s="43"/>
      <c r="AI25" s="43"/>
      <c r="AJ25" s="43">
        <v>24</v>
      </c>
      <c r="AK25" s="35">
        <v>3.2824999999999998</v>
      </c>
      <c r="AL25" s="35">
        <v>8.1351999999999993</v>
      </c>
      <c r="AM25" s="35">
        <v>4.2022000000000004</v>
      </c>
      <c r="AN25" s="35">
        <v>0.93110000000000004</v>
      </c>
      <c r="AO25" s="35">
        <v>38179.388050000001</v>
      </c>
      <c r="AP25" s="35">
        <v>58.906300000000002</v>
      </c>
      <c r="AQ25" s="35">
        <v>12.48</v>
      </c>
      <c r="AR25" s="35">
        <v>22.7454</v>
      </c>
      <c r="AS25" s="35">
        <v>5.8684000000000003</v>
      </c>
    </row>
    <row r="26" spans="1:45" x14ac:dyDescent="0.25">
      <c r="A26">
        <v>49051</v>
      </c>
      <c r="B26" s="33" t="s">
        <v>871</v>
      </c>
      <c r="C26" s="34">
        <v>45547</v>
      </c>
      <c r="D26" s="35">
        <v>4381.1574000000001</v>
      </c>
      <c r="E26" s="44">
        <v>1.85</v>
      </c>
      <c r="F26" s="35">
        <v>9.8000000000000007</v>
      </c>
      <c r="G26" s="33" t="s">
        <v>300</v>
      </c>
      <c r="H26" s="33" t="s">
        <v>706</v>
      </c>
      <c r="I26" s="35">
        <v>0.82299999999999995</v>
      </c>
      <c r="J26" s="35">
        <v>0.30709999999999998</v>
      </c>
      <c r="K26" s="35">
        <v>2.4033000000000002</v>
      </c>
      <c r="L26" s="35">
        <v>5.9459</v>
      </c>
      <c r="M26" s="35">
        <v>-2</v>
      </c>
      <c r="N26" s="35"/>
      <c r="O26" s="35"/>
      <c r="P26" s="35"/>
      <c r="Q26" s="35"/>
      <c r="R26" s="35"/>
      <c r="S26" s="35"/>
      <c r="T26" s="35"/>
      <c r="U26" s="35"/>
      <c r="V26" s="35">
        <v>-2</v>
      </c>
      <c r="W26" s="43">
        <v>15</v>
      </c>
      <c r="X26" s="43">
        <v>68</v>
      </c>
      <c r="Y26" s="43">
        <v>113</v>
      </c>
      <c r="Z26" s="43">
        <v>109</v>
      </c>
      <c r="AA26" s="43">
        <v>102</v>
      </c>
      <c r="AB26" s="43"/>
      <c r="AC26" s="43"/>
      <c r="AD26" s="43"/>
      <c r="AE26" s="43"/>
      <c r="AF26" s="43"/>
      <c r="AG26" s="43"/>
      <c r="AH26" s="43"/>
      <c r="AI26" s="43"/>
      <c r="AJ26" s="43">
        <v>211</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872</v>
      </c>
      <c r="C27" s="34">
        <v>43873</v>
      </c>
      <c r="D27" s="35">
        <v>1334.3679999999999</v>
      </c>
      <c r="E27" s="44">
        <v>2.2200000000000002</v>
      </c>
      <c r="F27" s="35">
        <v>22.23</v>
      </c>
      <c r="G27" s="33" t="s">
        <v>873</v>
      </c>
      <c r="H27" s="33" t="s">
        <v>303</v>
      </c>
      <c r="I27" s="35">
        <v>0.63380000000000003</v>
      </c>
      <c r="J27" s="35">
        <v>0.77059999999999995</v>
      </c>
      <c r="K27" s="35">
        <v>3.2993000000000001</v>
      </c>
      <c r="L27" s="35">
        <v>6.1604999999999999</v>
      </c>
      <c r="M27" s="35">
        <v>-1.55</v>
      </c>
      <c r="N27" s="35">
        <v>9.2919999999999998</v>
      </c>
      <c r="O27" s="35">
        <v>25.451499999999999</v>
      </c>
      <c r="P27" s="35">
        <v>21.141400000000001</v>
      </c>
      <c r="Q27" s="35">
        <v>9.9504000000000001</v>
      </c>
      <c r="R27" s="35">
        <v>14.5646</v>
      </c>
      <c r="S27" s="35"/>
      <c r="T27" s="35"/>
      <c r="U27" s="35"/>
      <c r="V27" s="35">
        <v>17.952200000000001</v>
      </c>
      <c r="W27" s="43">
        <v>22</v>
      </c>
      <c r="X27" s="43">
        <v>25</v>
      </c>
      <c r="Y27" s="43">
        <v>53</v>
      </c>
      <c r="Z27" s="43">
        <v>100</v>
      </c>
      <c r="AA27" s="43">
        <v>86</v>
      </c>
      <c r="AB27" s="43">
        <v>63</v>
      </c>
      <c r="AC27" s="43">
        <v>114</v>
      </c>
      <c r="AD27" s="43">
        <v>104</v>
      </c>
      <c r="AE27" s="43">
        <v>121</v>
      </c>
      <c r="AF27" s="43">
        <v>103</v>
      </c>
      <c r="AG27" s="43"/>
      <c r="AH27" s="43"/>
      <c r="AI27" s="43"/>
      <c r="AJ27" s="43">
        <v>90</v>
      </c>
      <c r="AK27" s="35">
        <v>-3.9882</v>
      </c>
      <c r="AL27" s="35">
        <v>0.49630000000000002</v>
      </c>
      <c r="AM27" s="35">
        <v>16.270700000000001</v>
      </c>
      <c r="AN27" s="35">
        <v>1.0427</v>
      </c>
      <c r="AO27" s="35">
        <v>50151.70364</v>
      </c>
      <c r="AP27" s="35">
        <v>78.181799999999996</v>
      </c>
      <c r="AQ27" s="35">
        <v>7.9156000000000004</v>
      </c>
      <c r="AR27" s="35">
        <v>3.1701000000000001</v>
      </c>
      <c r="AS27" s="35">
        <v>10.7325</v>
      </c>
    </row>
    <row r="28" spans="1:45" x14ac:dyDescent="0.25">
      <c r="A28">
        <v>48253</v>
      </c>
      <c r="B28" s="33" t="s">
        <v>874</v>
      </c>
      <c r="C28" s="34">
        <v>45281</v>
      </c>
      <c r="D28" s="35">
        <v>6039.8352000000004</v>
      </c>
      <c r="E28" s="44">
        <v>1.78</v>
      </c>
      <c r="F28" s="35">
        <v>13.95</v>
      </c>
      <c r="G28" s="33" t="s">
        <v>598</v>
      </c>
      <c r="H28" s="33" t="s">
        <v>306</v>
      </c>
      <c r="I28" s="35">
        <v>-0.21460000000000001</v>
      </c>
      <c r="J28" s="35">
        <v>0</v>
      </c>
      <c r="K28" s="35">
        <v>2.1230000000000002</v>
      </c>
      <c r="L28" s="35">
        <v>6.1643999999999997</v>
      </c>
      <c r="M28" s="35">
        <v>-4.1237000000000004</v>
      </c>
      <c r="N28" s="35">
        <v>2.0482999999999998</v>
      </c>
      <c r="O28" s="35"/>
      <c r="P28" s="35"/>
      <c r="Q28" s="35"/>
      <c r="R28" s="35"/>
      <c r="S28" s="35"/>
      <c r="T28" s="35"/>
      <c r="U28" s="35"/>
      <c r="V28" s="35">
        <v>39.5</v>
      </c>
      <c r="W28" s="43">
        <v>125</v>
      </c>
      <c r="X28" s="43">
        <v>111</v>
      </c>
      <c r="Y28" s="43">
        <v>125</v>
      </c>
      <c r="Z28" s="43">
        <v>99</v>
      </c>
      <c r="AA28" s="43">
        <v>150</v>
      </c>
      <c r="AB28" s="43">
        <v>143</v>
      </c>
      <c r="AC28" s="43"/>
      <c r="AD28" s="43"/>
      <c r="AE28" s="43"/>
      <c r="AF28" s="43"/>
      <c r="AG28" s="43"/>
      <c r="AH28" s="43"/>
      <c r="AI28" s="43"/>
      <c r="AJ28" s="43">
        <v>9</v>
      </c>
      <c r="AK28" s="35"/>
      <c r="AL28" s="35"/>
      <c r="AM28" s="35"/>
      <c r="AN28" s="35"/>
      <c r="AO28" s="35">
        <v>23127.707430000002</v>
      </c>
      <c r="AP28" s="35">
        <v>52.688899999999997</v>
      </c>
      <c r="AQ28" s="35">
        <v>20.304400000000001</v>
      </c>
      <c r="AR28" s="35">
        <v>16.395900000000001</v>
      </c>
      <c r="AS28" s="35">
        <v>10.610900000000001</v>
      </c>
    </row>
    <row r="29" spans="1:45" x14ac:dyDescent="0.25">
      <c r="A29">
        <v>44315</v>
      </c>
      <c r="B29" s="33" t="s">
        <v>875</v>
      </c>
      <c r="C29" s="34">
        <v>44189</v>
      </c>
      <c r="D29" s="35">
        <v>1233.5127</v>
      </c>
      <c r="E29" s="44">
        <v>2.2200000000000002</v>
      </c>
      <c r="F29" s="35">
        <v>19.079999999999998</v>
      </c>
      <c r="G29" s="33" t="s">
        <v>869</v>
      </c>
      <c r="H29" s="33" t="s">
        <v>303</v>
      </c>
      <c r="I29" s="35">
        <v>0</v>
      </c>
      <c r="J29" s="35">
        <v>0.10489999999999999</v>
      </c>
      <c r="K29" s="35">
        <v>3.4706999999999999</v>
      </c>
      <c r="L29" s="35">
        <v>6.8308999999999997</v>
      </c>
      <c r="M29" s="35">
        <v>0.84570000000000001</v>
      </c>
      <c r="N29" s="35">
        <v>10.801399999999999</v>
      </c>
      <c r="O29" s="35">
        <v>35.897399999999998</v>
      </c>
      <c r="P29" s="35">
        <v>25.793800000000001</v>
      </c>
      <c r="Q29" s="35">
        <v>12.045500000000001</v>
      </c>
      <c r="R29" s="35"/>
      <c r="S29" s="35"/>
      <c r="T29" s="35"/>
      <c r="U29" s="35"/>
      <c r="V29" s="35">
        <v>17.6599</v>
      </c>
      <c r="W29" s="43">
        <v>85</v>
      </c>
      <c r="X29" s="43">
        <v>97</v>
      </c>
      <c r="Y29" s="43">
        <v>42</v>
      </c>
      <c r="Z29" s="43">
        <v>73</v>
      </c>
      <c r="AA29" s="43">
        <v>45</v>
      </c>
      <c r="AB29" s="43">
        <v>50</v>
      </c>
      <c r="AC29" s="43">
        <v>46</v>
      </c>
      <c r="AD29" s="43">
        <v>71</v>
      </c>
      <c r="AE29" s="43">
        <v>113</v>
      </c>
      <c r="AF29" s="43"/>
      <c r="AG29" s="43"/>
      <c r="AH29" s="43"/>
      <c r="AI29" s="43"/>
      <c r="AJ29" s="43">
        <v>94</v>
      </c>
      <c r="AK29" s="35">
        <v>-8.0799000000000003</v>
      </c>
      <c r="AL29" s="35">
        <v>0.5917</v>
      </c>
      <c r="AM29" s="35">
        <v>17.8447</v>
      </c>
      <c r="AN29" s="35">
        <v>1.2113</v>
      </c>
      <c r="AO29" s="35">
        <v>24689.23747</v>
      </c>
      <c r="AP29" s="35">
        <v>35.630000000000003</v>
      </c>
      <c r="AQ29" s="35">
        <v>23.718800000000002</v>
      </c>
      <c r="AR29" s="35">
        <v>16.506699999999999</v>
      </c>
      <c r="AS29" s="35">
        <v>24.144500000000001</v>
      </c>
    </row>
    <row r="30" spans="1:45" x14ac:dyDescent="0.25">
      <c r="A30">
        <v>49376</v>
      </c>
      <c r="B30" s="33" t="s">
        <v>876</v>
      </c>
      <c r="C30" s="34"/>
      <c r="D30" s="35"/>
      <c r="E30" s="44"/>
      <c r="F30" s="35"/>
      <c r="G30" s="33" t="s">
        <v>877</v>
      </c>
      <c r="H30" s="33" t="s">
        <v>191</v>
      </c>
      <c r="I30" s="35"/>
      <c r="J30" s="35"/>
      <c r="K30" s="35"/>
      <c r="L30" s="35"/>
      <c r="M30" s="35"/>
      <c r="N30" s="35"/>
      <c r="O30" s="35"/>
      <c r="P30" s="35"/>
      <c r="Q30" s="35"/>
      <c r="R30" s="35"/>
      <c r="S30" s="35"/>
      <c r="T30" s="35"/>
      <c r="U30" s="35"/>
      <c r="V30" s="35"/>
      <c r="W30" s="43"/>
      <c r="X30" s="43"/>
      <c r="Y30" s="43"/>
      <c r="Z30" s="43"/>
      <c r="AA30" s="43"/>
      <c r="AB30" s="43"/>
      <c r="AC30" s="43"/>
      <c r="AD30" s="43"/>
      <c r="AE30" s="43"/>
      <c r="AF30" s="43"/>
      <c r="AG30" s="43"/>
      <c r="AH30" s="43"/>
      <c r="AI30" s="43"/>
      <c r="AJ30" s="43"/>
      <c r="AK30" s="35"/>
      <c r="AL30" s="35"/>
      <c r="AM30" s="35"/>
      <c r="AN30" s="35"/>
      <c r="AO30" s="35">
        <v>-2146826273</v>
      </c>
      <c r="AP30" s="35"/>
      <c r="AQ30" s="35"/>
      <c r="AR30" s="35"/>
      <c r="AS30" s="35"/>
    </row>
    <row r="31" spans="1:45" x14ac:dyDescent="0.25">
      <c r="A31">
        <v>44329</v>
      </c>
      <c r="B31" s="33" t="s">
        <v>878</v>
      </c>
      <c r="C31" s="34">
        <v>44378</v>
      </c>
      <c r="D31" s="35">
        <v>1069.3483000000001</v>
      </c>
      <c r="E31" s="44">
        <v>2.17</v>
      </c>
      <c r="F31" s="35">
        <v>16.600000000000001</v>
      </c>
      <c r="G31" s="33" t="s">
        <v>879</v>
      </c>
      <c r="H31" s="33" t="s">
        <v>880</v>
      </c>
      <c r="I31" s="35">
        <v>0.54510000000000003</v>
      </c>
      <c r="J31" s="35">
        <v>0.72819999999999996</v>
      </c>
      <c r="K31" s="35">
        <v>2.4058999999999999</v>
      </c>
      <c r="L31" s="35">
        <v>5.3299000000000003</v>
      </c>
      <c r="M31" s="35">
        <v>-5.0885999999999996</v>
      </c>
      <c r="N31" s="35">
        <v>2.5324</v>
      </c>
      <c r="O31" s="35">
        <v>20.289899999999999</v>
      </c>
      <c r="P31" s="35">
        <v>21.656300000000002</v>
      </c>
      <c r="Q31" s="35">
        <v>14.24</v>
      </c>
      <c r="R31" s="35"/>
      <c r="S31" s="35"/>
      <c r="T31" s="35"/>
      <c r="U31" s="35"/>
      <c r="V31" s="35">
        <v>15.800599999999999</v>
      </c>
      <c r="W31" s="43">
        <v>25</v>
      </c>
      <c r="X31" s="43">
        <v>27</v>
      </c>
      <c r="Y31" s="43">
        <v>111</v>
      </c>
      <c r="Z31" s="43">
        <v>130</v>
      </c>
      <c r="AA31" s="43">
        <v>164</v>
      </c>
      <c r="AB31" s="43">
        <v>135</v>
      </c>
      <c r="AC31" s="43">
        <v>141</v>
      </c>
      <c r="AD31" s="43">
        <v>102</v>
      </c>
      <c r="AE31" s="43">
        <v>96</v>
      </c>
      <c r="AF31" s="43"/>
      <c r="AG31" s="43"/>
      <c r="AH31" s="43"/>
      <c r="AI31" s="43"/>
      <c r="AJ31" s="43">
        <v>121</v>
      </c>
      <c r="AK31" s="35">
        <v>-2.0348999999999999</v>
      </c>
      <c r="AL31" s="35">
        <v>0.91959999999999997</v>
      </c>
      <c r="AM31" s="35">
        <v>16.322900000000001</v>
      </c>
      <c r="AN31" s="35">
        <v>1.149</v>
      </c>
      <c r="AO31" s="35">
        <v>38265.179090000005</v>
      </c>
      <c r="AP31" s="35">
        <v>52.149299999999997</v>
      </c>
      <c r="AQ31" s="35">
        <v>26.7318</v>
      </c>
      <c r="AR31" s="35">
        <v>18.328299999999999</v>
      </c>
      <c r="AS31" s="35">
        <v>2.7905000000000002</v>
      </c>
    </row>
    <row r="32" spans="1:45" x14ac:dyDescent="0.25">
      <c r="A32">
        <v>48214</v>
      </c>
      <c r="B32" s="33" t="s">
        <v>881</v>
      </c>
      <c r="C32" s="34">
        <v>45243</v>
      </c>
      <c r="D32" s="35">
        <v>121.8882</v>
      </c>
      <c r="E32" s="44">
        <v>0.89</v>
      </c>
      <c r="F32" s="35">
        <v>10.886699999999999</v>
      </c>
      <c r="G32" s="33" t="s">
        <v>882</v>
      </c>
      <c r="H32" s="33" t="s">
        <v>685</v>
      </c>
      <c r="I32" s="35">
        <v>-6.2399999999999997E-2</v>
      </c>
      <c r="J32" s="35">
        <v>5.8799999999999998E-2</v>
      </c>
      <c r="K32" s="35">
        <v>0.30309999999999998</v>
      </c>
      <c r="L32" s="35">
        <v>0.61650000000000005</v>
      </c>
      <c r="M32" s="35">
        <v>1.8333999999999999</v>
      </c>
      <c r="N32" s="35">
        <v>4.2198000000000002</v>
      </c>
      <c r="O32" s="35">
        <v>8.1414000000000009</v>
      </c>
      <c r="P32" s="35"/>
      <c r="Q32" s="35"/>
      <c r="R32" s="35"/>
      <c r="S32" s="35"/>
      <c r="T32" s="35"/>
      <c r="U32" s="35"/>
      <c r="V32" s="35">
        <v>8.1454000000000004</v>
      </c>
      <c r="W32" s="43">
        <v>95</v>
      </c>
      <c r="X32" s="43">
        <v>104</v>
      </c>
      <c r="Y32" s="43">
        <v>190</v>
      </c>
      <c r="Z32" s="43">
        <v>207</v>
      </c>
      <c r="AA32" s="43">
        <v>35</v>
      </c>
      <c r="AB32" s="43">
        <v>117</v>
      </c>
      <c r="AC32" s="43">
        <v>162</v>
      </c>
      <c r="AD32" s="43"/>
      <c r="AE32" s="43"/>
      <c r="AF32" s="43"/>
      <c r="AG32" s="43"/>
      <c r="AH32" s="43"/>
      <c r="AI32" s="43"/>
      <c r="AJ32" s="43">
        <v>176</v>
      </c>
      <c r="AK32" s="35">
        <v>2.9908999999999999</v>
      </c>
      <c r="AL32" s="35">
        <v>38.2928</v>
      </c>
      <c r="AM32" s="35">
        <v>0.1084</v>
      </c>
      <c r="AN32" s="35">
        <v>0.18690000000000001</v>
      </c>
      <c r="AO32" s="35">
        <v>-2146826273</v>
      </c>
      <c r="AP32" s="35"/>
      <c r="AQ32" s="35"/>
      <c r="AR32" s="35"/>
      <c r="AS32" s="35">
        <v>100</v>
      </c>
    </row>
    <row r="33" spans="1:45" x14ac:dyDescent="0.25">
      <c r="A33">
        <v>49345</v>
      </c>
      <c r="B33" s="33" t="s">
        <v>883</v>
      </c>
      <c r="C33" s="34">
        <v>45625</v>
      </c>
      <c r="D33" s="35">
        <v>475.17630000000003</v>
      </c>
      <c r="E33" s="44">
        <v>2.37</v>
      </c>
      <c r="F33" s="35">
        <v>10.116</v>
      </c>
      <c r="G33" s="33" t="s">
        <v>202</v>
      </c>
      <c r="H33" s="33" t="s">
        <v>197</v>
      </c>
      <c r="I33" s="35">
        <v>0.1188</v>
      </c>
      <c r="J33" s="35">
        <v>-0.39389999999999997</v>
      </c>
      <c r="K33" s="35">
        <v>1.1599999999999999</v>
      </c>
      <c r="L33" s="35"/>
      <c r="M33" s="35"/>
      <c r="N33" s="35"/>
      <c r="O33" s="35"/>
      <c r="P33" s="35"/>
      <c r="Q33" s="35"/>
      <c r="R33" s="35"/>
      <c r="S33" s="35"/>
      <c r="T33" s="35"/>
      <c r="U33" s="35"/>
      <c r="V33" s="35">
        <v>1.1599999999999999</v>
      </c>
      <c r="W33" s="43">
        <v>65</v>
      </c>
      <c r="X33" s="43">
        <v>146</v>
      </c>
      <c r="Y33" s="43">
        <v>166</v>
      </c>
      <c r="Z33" s="43"/>
      <c r="AA33" s="43"/>
      <c r="AB33" s="43"/>
      <c r="AC33" s="43"/>
      <c r="AD33" s="43"/>
      <c r="AE33" s="43"/>
      <c r="AF33" s="43"/>
      <c r="AG33" s="43"/>
      <c r="AH33" s="43"/>
      <c r="AI33" s="43"/>
      <c r="AJ33" s="43">
        <v>200</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884</v>
      </c>
      <c r="C34" s="34"/>
      <c r="D34" s="35"/>
      <c r="E34" s="44"/>
      <c r="F34" s="35"/>
      <c r="G34" s="33" t="s">
        <v>202</v>
      </c>
      <c r="H34" s="33" t="s">
        <v>197</v>
      </c>
      <c r="I34" s="35"/>
      <c r="J34" s="35"/>
      <c r="K34" s="35"/>
      <c r="L34" s="35"/>
      <c r="M34" s="35"/>
      <c r="N34" s="35"/>
      <c r="O34" s="35"/>
      <c r="P34" s="35"/>
      <c r="Q34" s="35"/>
      <c r="R34" s="35"/>
      <c r="S34" s="35"/>
      <c r="T34" s="35"/>
      <c r="U34" s="35"/>
      <c r="V34" s="35"/>
      <c r="W34" s="43"/>
      <c r="X34" s="43"/>
      <c r="Y34" s="43"/>
      <c r="Z34" s="43"/>
      <c r="AA34" s="43"/>
      <c r="AB34" s="43"/>
      <c r="AC34" s="43"/>
      <c r="AD34" s="43"/>
      <c r="AE34" s="43"/>
      <c r="AF34" s="43"/>
      <c r="AG34" s="43"/>
      <c r="AH34" s="43"/>
      <c r="AI34" s="43"/>
      <c r="AJ34" s="43"/>
      <c r="AK34" s="35"/>
      <c r="AL34" s="35"/>
      <c r="AM34" s="35"/>
      <c r="AN34" s="35"/>
      <c r="AO34" s="35">
        <v>-2146826273</v>
      </c>
      <c r="AP34" s="35"/>
      <c r="AQ34" s="35"/>
      <c r="AR34" s="35"/>
      <c r="AS34" s="35"/>
    </row>
    <row r="35" spans="1:45" x14ac:dyDescent="0.25">
      <c r="A35">
        <v>48745</v>
      </c>
      <c r="B35" s="33" t="s">
        <v>885</v>
      </c>
      <c r="C35" s="34">
        <v>45541</v>
      </c>
      <c r="D35" s="35">
        <v>17.6951</v>
      </c>
      <c r="E35" s="44">
        <v>1.02</v>
      </c>
      <c r="F35" s="35">
        <v>10.1035</v>
      </c>
      <c r="G35" s="33" t="s">
        <v>886</v>
      </c>
      <c r="H35" s="33" t="s">
        <v>887</v>
      </c>
      <c r="I35" s="35">
        <v>-0.57269999999999999</v>
      </c>
      <c r="J35" s="35">
        <v>-1.0547</v>
      </c>
      <c r="K35" s="35">
        <v>0.82330000000000003</v>
      </c>
      <c r="L35" s="35">
        <v>3.7086000000000001</v>
      </c>
      <c r="M35" s="35">
        <v>-0.85570000000000002</v>
      </c>
      <c r="N35" s="35"/>
      <c r="O35" s="35"/>
      <c r="P35" s="35"/>
      <c r="Q35" s="35"/>
      <c r="R35" s="35"/>
      <c r="S35" s="35"/>
      <c r="T35" s="35"/>
      <c r="U35" s="35"/>
      <c r="V35" s="35">
        <v>1.0349999999999999</v>
      </c>
      <c r="W35" s="43">
        <v>169</v>
      </c>
      <c r="X35" s="43">
        <v>187</v>
      </c>
      <c r="Y35" s="43">
        <v>178</v>
      </c>
      <c r="Z35" s="43">
        <v>172</v>
      </c>
      <c r="AA35" s="43">
        <v>74</v>
      </c>
      <c r="AB35" s="43"/>
      <c r="AC35" s="43"/>
      <c r="AD35" s="43"/>
      <c r="AE35" s="43"/>
      <c r="AF35" s="43"/>
      <c r="AG35" s="43"/>
      <c r="AH35" s="43"/>
      <c r="AI35" s="43"/>
      <c r="AJ35" s="43">
        <v>202</v>
      </c>
      <c r="AK35" s="35"/>
      <c r="AL35" s="35"/>
      <c r="AM35" s="35"/>
      <c r="AN35" s="35"/>
      <c r="AO35" s="35">
        <v>12311.91293</v>
      </c>
      <c r="AP35" s="35">
        <v>45.262900000000002</v>
      </c>
      <c r="AQ35" s="35">
        <v>27.8705</v>
      </c>
      <c r="AR35" s="35">
        <v>27.110900000000001</v>
      </c>
      <c r="AS35" s="35">
        <v>-0.24429999999999999</v>
      </c>
    </row>
    <row r="36" spans="1:45" x14ac:dyDescent="0.25">
      <c r="A36">
        <v>49014</v>
      </c>
      <c r="B36" s="33" t="s">
        <v>888</v>
      </c>
      <c r="C36" s="34">
        <v>45565</v>
      </c>
      <c r="D36" s="35">
        <v>1700.7530999999999</v>
      </c>
      <c r="E36" s="44">
        <v>2.02</v>
      </c>
      <c r="F36" s="35">
        <v>10.116</v>
      </c>
      <c r="G36" s="33" t="s">
        <v>889</v>
      </c>
      <c r="H36" s="33" t="s">
        <v>194</v>
      </c>
      <c r="I36" s="35">
        <v>-0.29570000000000002</v>
      </c>
      <c r="J36" s="35">
        <v>0.15840000000000001</v>
      </c>
      <c r="K36" s="35">
        <v>3.3826999999999998</v>
      </c>
      <c r="L36" s="35">
        <v>6.8215000000000003</v>
      </c>
      <c r="M36" s="35"/>
      <c r="N36" s="35"/>
      <c r="O36" s="35"/>
      <c r="P36" s="35"/>
      <c r="Q36" s="35"/>
      <c r="R36" s="35"/>
      <c r="S36" s="35"/>
      <c r="T36" s="35"/>
      <c r="U36" s="35"/>
      <c r="V36" s="35">
        <v>1.1599999999999999</v>
      </c>
      <c r="W36" s="43">
        <v>139</v>
      </c>
      <c r="X36" s="43">
        <v>90</v>
      </c>
      <c r="Y36" s="43">
        <v>46</v>
      </c>
      <c r="Z36" s="43">
        <v>75</v>
      </c>
      <c r="AA36" s="43"/>
      <c r="AB36" s="43"/>
      <c r="AC36" s="43"/>
      <c r="AD36" s="43"/>
      <c r="AE36" s="43"/>
      <c r="AF36" s="43"/>
      <c r="AG36" s="43"/>
      <c r="AH36" s="43"/>
      <c r="AI36" s="43"/>
      <c r="AJ36" s="43">
        <v>200</v>
      </c>
      <c r="AK36" s="35"/>
      <c r="AL36" s="35"/>
      <c r="AM36" s="35"/>
      <c r="AN36" s="35"/>
      <c r="AO36" s="35">
        <v>22201.726000000002</v>
      </c>
      <c r="AP36" s="35">
        <v>37.908499999999997</v>
      </c>
      <c r="AQ36" s="35">
        <v>13.2333</v>
      </c>
      <c r="AR36" s="35">
        <v>18.589500000000001</v>
      </c>
      <c r="AS36" s="35">
        <v>30.268699999999999</v>
      </c>
    </row>
    <row r="37" spans="1:45" x14ac:dyDescent="0.25">
      <c r="A37">
        <v>47389</v>
      </c>
      <c r="B37" s="33" t="s">
        <v>890</v>
      </c>
      <c r="C37" s="34">
        <v>45135</v>
      </c>
      <c r="D37" s="35">
        <v>957.44749999999999</v>
      </c>
      <c r="E37" s="44">
        <v>2.21</v>
      </c>
      <c r="F37" s="35">
        <v>14.353</v>
      </c>
      <c r="G37" s="33" t="s">
        <v>891</v>
      </c>
      <c r="H37" s="33" t="s">
        <v>194</v>
      </c>
      <c r="I37" s="35">
        <v>-6.9599999999999995E-2</v>
      </c>
      <c r="J37" s="35">
        <v>0.3075</v>
      </c>
      <c r="K37" s="35">
        <v>3.2143999999999999</v>
      </c>
      <c r="L37" s="35">
        <v>7.7794999999999996</v>
      </c>
      <c r="M37" s="35">
        <v>2.0041000000000002</v>
      </c>
      <c r="N37" s="35">
        <v>12.308299999999999</v>
      </c>
      <c r="O37" s="35">
        <v>24.494800000000001</v>
      </c>
      <c r="P37" s="35"/>
      <c r="Q37" s="35"/>
      <c r="R37" s="35"/>
      <c r="S37" s="35"/>
      <c r="T37" s="35"/>
      <c r="U37" s="35"/>
      <c r="V37" s="35">
        <v>29.914899999999999</v>
      </c>
      <c r="W37" s="43">
        <v>98</v>
      </c>
      <c r="X37" s="43">
        <v>67</v>
      </c>
      <c r="Y37" s="43">
        <v>57</v>
      </c>
      <c r="Z37" s="43">
        <v>45</v>
      </c>
      <c r="AA37" s="43">
        <v>32</v>
      </c>
      <c r="AB37" s="43">
        <v>43</v>
      </c>
      <c r="AC37" s="43">
        <v>120</v>
      </c>
      <c r="AD37" s="43"/>
      <c r="AE37" s="43"/>
      <c r="AF37" s="43"/>
      <c r="AG37" s="43"/>
      <c r="AH37" s="43"/>
      <c r="AI37" s="43"/>
      <c r="AJ37" s="43">
        <v>31</v>
      </c>
      <c r="AK37" s="35">
        <v>16.782</v>
      </c>
      <c r="AL37" s="35">
        <v>6.2390999999999996</v>
      </c>
      <c r="AM37" s="35">
        <v>4.8634000000000004</v>
      </c>
      <c r="AN37" s="35">
        <v>0.80330000000000001</v>
      </c>
      <c r="AO37" s="35">
        <v>46061.325490000003</v>
      </c>
      <c r="AP37" s="35">
        <v>60.333799999999997</v>
      </c>
      <c r="AQ37" s="35">
        <v>16.5181</v>
      </c>
      <c r="AR37" s="35">
        <v>16.4512</v>
      </c>
      <c r="AS37" s="35">
        <v>6.6969000000000003</v>
      </c>
    </row>
    <row r="38" spans="1:45" x14ac:dyDescent="0.25">
      <c r="A38">
        <v>12459</v>
      </c>
      <c r="B38" s="33" t="s">
        <v>892</v>
      </c>
      <c r="C38" s="34">
        <v>40610</v>
      </c>
      <c r="D38" s="35">
        <v>1798.3421000000001</v>
      </c>
      <c r="E38" s="44">
        <v>2.08</v>
      </c>
      <c r="F38" s="35">
        <v>54.06</v>
      </c>
      <c r="G38" s="33" t="s">
        <v>893</v>
      </c>
      <c r="H38" s="33" t="s">
        <v>194</v>
      </c>
      <c r="I38" s="35">
        <v>-0.44750000000000001</v>
      </c>
      <c r="J38" s="35">
        <v>3.15E-2</v>
      </c>
      <c r="K38" s="35">
        <v>3.5236000000000001</v>
      </c>
      <c r="L38" s="35">
        <v>9.3115000000000006</v>
      </c>
      <c r="M38" s="35">
        <v>-3.0834999999999999</v>
      </c>
      <c r="N38" s="35">
        <v>3.1798000000000002</v>
      </c>
      <c r="O38" s="35">
        <v>49.5105</v>
      </c>
      <c r="P38" s="35">
        <v>44.556899999999999</v>
      </c>
      <c r="Q38" s="35">
        <v>30.103300000000001</v>
      </c>
      <c r="R38" s="35">
        <v>38.790599999999998</v>
      </c>
      <c r="S38" s="35">
        <v>31.629799999999999</v>
      </c>
      <c r="T38" s="35">
        <v>16.2179</v>
      </c>
      <c r="U38" s="35">
        <v>17.377700000000001</v>
      </c>
      <c r="V38" s="35">
        <v>13.029400000000001</v>
      </c>
      <c r="W38" s="43">
        <v>156</v>
      </c>
      <c r="X38" s="43">
        <v>107</v>
      </c>
      <c r="Y38" s="43">
        <v>41</v>
      </c>
      <c r="Z38" s="43">
        <v>16</v>
      </c>
      <c r="AA38" s="43">
        <v>126</v>
      </c>
      <c r="AB38" s="43">
        <v>129</v>
      </c>
      <c r="AC38" s="43">
        <v>4</v>
      </c>
      <c r="AD38" s="43">
        <v>2</v>
      </c>
      <c r="AE38" s="43">
        <v>10</v>
      </c>
      <c r="AF38" s="43">
        <v>2</v>
      </c>
      <c r="AG38" s="43">
        <v>5</v>
      </c>
      <c r="AH38" s="43">
        <v>36</v>
      </c>
      <c r="AI38" s="43">
        <v>13</v>
      </c>
      <c r="AJ38" s="43">
        <v>152</v>
      </c>
      <c r="AK38" s="35"/>
      <c r="AL38" s="35">
        <v>1.1195999999999999</v>
      </c>
      <c r="AM38" s="35">
        <v>28.996300000000002</v>
      </c>
      <c r="AN38" s="35"/>
      <c r="AO38" s="35">
        <v>16845.658149999999</v>
      </c>
      <c r="AP38" s="35">
        <v>32.283299999999997</v>
      </c>
      <c r="AQ38" s="35">
        <v>12.5913</v>
      </c>
      <c r="AR38" s="35">
        <v>48.041600000000003</v>
      </c>
      <c r="AS38" s="35">
        <v>7.0838000000000001</v>
      </c>
    </row>
    <row r="39" spans="1:45" x14ac:dyDescent="0.25">
      <c r="A39">
        <v>48656</v>
      </c>
      <c r="B39" s="33" t="s">
        <v>894</v>
      </c>
      <c r="C39" s="34">
        <v>45412</v>
      </c>
      <c r="D39" s="35">
        <v>1333.5805</v>
      </c>
      <c r="E39" s="44">
        <v>2.11</v>
      </c>
      <c r="F39" s="35">
        <v>12.984</v>
      </c>
      <c r="G39" s="33" t="s">
        <v>193</v>
      </c>
      <c r="H39" s="33" t="s">
        <v>194</v>
      </c>
      <c r="I39" s="35">
        <v>0.309</v>
      </c>
      <c r="J39" s="35">
        <v>0.48759999999999998</v>
      </c>
      <c r="K39" s="35">
        <v>2.8843000000000001</v>
      </c>
      <c r="L39" s="35">
        <v>8.7802000000000007</v>
      </c>
      <c r="M39" s="35">
        <v>2.4864000000000002</v>
      </c>
      <c r="N39" s="35">
        <v>21.0291</v>
      </c>
      <c r="O39" s="35"/>
      <c r="P39" s="35"/>
      <c r="Q39" s="35"/>
      <c r="R39" s="35"/>
      <c r="S39" s="35"/>
      <c r="T39" s="35"/>
      <c r="U39" s="35"/>
      <c r="V39" s="35">
        <v>29.84</v>
      </c>
      <c r="W39" s="43">
        <v>42</v>
      </c>
      <c r="X39" s="43">
        <v>46</v>
      </c>
      <c r="Y39" s="43">
        <v>76</v>
      </c>
      <c r="Z39" s="43">
        <v>21</v>
      </c>
      <c r="AA39" s="43">
        <v>26</v>
      </c>
      <c r="AB39" s="43">
        <v>14</v>
      </c>
      <c r="AC39" s="43"/>
      <c r="AD39" s="43"/>
      <c r="AE39" s="43"/>
      <c r="AF39" s="43"/>
      <c r="AG39" s="43"/>
      <c r="AH39" s="43"/>
      <c r="AI39" s="43"/>
      <c r="AJ39" s="43">
        <v>32</v>
      </c>
      <c r="AK39" s="35"/>
      <c r="AL39" s="35"/>
      <c r="AM39" s="35"/>
      <c r="AN39" s="35"/>
      <c r="AO39" s="35">
        <v>11046.34563</v>
      </c>
      <c r="AP39" s="35">
        <v>23.573399999999999</v>
      </c>
      <c r="AQ39" s="35">
        <v>22.524999999999999</v>
      </c>
      <c r="AR39" s="35">
        <v>44.055300000000003</v>
      </c>
      <c r="AS39" s="35">
        <v>9.8461999999999996</v>
      </c>
    </row>
    <row r="40" spans="1:45" x14ac:dyDescent="0.25">
      <c r="A40">
        <v>46986</v>
      </c>
      <c r="B40" s="33" t="s">
        <v>895</v>
      </c>
      <c r="C40" s="34">
        <v>44859</v>
      </c>
      <c r="D40" s="35">
        <v>543.31380000000001</v>
      </c>
      <c r="E40" s="44">
        <v>2.41</v>
      </c>
      <c r="F40" s="35">
        <v>17.353999999999999</v>
      </c>
      <c r="G40" s="33" t="s">
        <v>319</v>
      </c>
      <c r="H40" s="33" t="s">
        <v>194</v>
      </c>
      <c r="I40" s="35">
        <v>-0.57289999999999996</v>
      </c>
      <c r="J40" s="35">
        <v>-0.80030000000000001</v>
      </c>
      <c r="K40" s="35">
        <v>1.6757</v>
      </c>
      <c r="L40" s="35">
        <v>4.5044000000000004</v>
      </c>
      <c r="M40" s="35">
        <v>-8.0631000000000004</v>
      </c>
      <c r="N40" s="35">
        <v>-4.0526</v>
      </c>
      <c r="O40" s="35">
        <v>28.177900000000001</v>
      </c>
      <c r="P40" s="35">
        <v>30.8126</v>
      </c>
      <c r="Q40" s="35"/>
      <c r="R40" s="35"/>
      <c r="S40" s="35"/>
      <c r="T40" s="35"/>
      <c r="U40" s="35"/>
      <c r="V40" s="35">
        <v>29.427600000000002</v>
      </c>
      <c r="W40" s="43">
        <v>170</v>
      </c>
      <c r="X40" s="43">
        <v>172</v>
      </c>
      <c r="Y40" s="43">
        <v>147</v>
      </c>
      <c r="Z40" s="43">
        <v>151</v>
      </c>
      <c r="AA40" s="43">
        <v>186</v>
      </c>
      <c r="AB40" s="43">
        <v>176</v>
      </c>
      <c r="AC40" s="43">
        <v>90</v>
      </c>
      <c r="AD40" s="43">
        <v>45</v>
      </c>
      <c r="AE40" s="43"/>
      <c r="AF40" s="43"/>
      <c r="AG40" s="43"/>
      <c r="AH40" s="43"/>
      <c r="AI40" s="43"/>
      <c r="AJ40" s="43">
        <v>33</v>
      </c>
      <c r="AK40" s="35">
        <v>4.6085000000000003</v>
      </c>
      <c r="AL40" s="35">
        <v>3.7471000000000001</v>
      </c>
      <c r="AM40" s="35">
        <v>11.4688</v>
      </c>
      <c r="AN40" s="35">
        <v>0.71189999999999998</v>
      </c>
      <c r="AO40" s="35">
        <v>14695.28493</v>
      </c>
      <c r="AP40" s="35">
        <v>50.771299999999997</v>
      </c>
      <c r="AQ40" s="35">
        <v>11.212999999999999</v>
      </c>
      <c r="AR40" s="35">
        <v>27.851299999999998</v>
      </c>
      <c r="AS40" s="35">
        <v>10.164400000000001</v>
      </c>
    </row>
    <row r="41" spans="1:45" x14ac:dyDescent="0.25">
      <c r="A41">
        <v>48964</v>
      </c>
      <c r="B41" s="33" t="s">
        <v>896</v>
      </c>
      <c r="C41" s="34">
        <v>45534</v>
      </c>
      <c r="D41" s="35">
        <v>636.38819999999998</v>
      </c>
      <c r="E41" s="44">
        <v>2.1800000000000002</v>
      </c>
      <c r="F41" s="35">
        <v>10.36</v>
      </c>
      <c r="G41" s="33" t="s">
        <v>323</v>
      </c>
      <c r="H41" s="33" t="s">
        <v>387</v>
      </c>
      <c r="I41" s="35">
        <v>-0.4803</v>
      </c>
      <c r="J41" s="35">
        <v>-9.64E-2</v>
      </c>
      <c r="K41" s="35">
        <v>2.6758999999999999</v>
      </c>
      <c r="L41" s="35">
        <v>6.5843999999999996</v>
      </c>
      <c r="M41" s="35">
        <v>3.1873</v>
      </c>
      <c r="N41" s="35"/>
      <c r="O41" s="35"/>
      <c r="P41" s="35"/>
      <c r="Q41" s="35"/>
      <c r="R41" s="35"/>
      <c r="S41" s="35"/>
      <c r="T41" s="35"/>
      <c r="U41" s="35"/>
      <c r="V41" s="35">
        <v>3.6</v>
      </c>
      <c r="W41" s="43">
        <v>160</v>
      </c>
      <c r="X41" s="43">
        <v>121</v>
      </c>
      <c r="Y41" s="43">
        <v>93</v>
      </c>
      <c r="Z41" s="43">
        <v>86</v>
      </c>
      <c r="AA41" s="43">
        <v>23</v>
      </c>
      <c r="AB41" s="43"/>
      <c r="AC41" s="43"/>
      <c r="AD41" s="43"/>
      <c r="AE41" s="43"/>
      <c r="AF41" s="43"/>
      <c r="AG41" s="43"/>
      <c r="AH41" s="43"/>
      <c r="AI41" s="43"/>
      <c r="AJ41" s="43">
        <v>192</v>
      </c>
      <c r="AK41" s="35"/>
      <c r="AL41" s="35"/>
      <c r="AM41" s="35"/>
      <c r="AN41" s="35"/>
      <c r="AO41" s="35">
        <v>27955.415360000003</v>
      </c>
      <c r="AP41" s="35">
        <v>37.185600000000001</v>
      </c>
      <c r="AQ41" s="35">
        <v>11.041399999999999</v>
      </c>
      <c r="AR41" s="35">
        <v>30.209</v>
      </c>
      <c r="AS41" s="35">
        <v>21.564</v>
      </c>
    </row>
    <row r="42" spans="1:45" x14ac:dyDescent="0.25">
      <c r="A42">
        <v>49323</v>
      </c>
      <c r="B42" s="33" t="s">
        <v>897</v>
      </c>
      <c r="C42" s="34"/>
      <c r="D42" s="35"/>
      <c r="E42" s="44"/>
      <c r="F42" s="35"/>
      <c r="G42" s="33" t="s">
        <v>325</v>
      </c>
      <c r="H42" s="33" t="s">
        <v>898</v>
      </c>
      <c r="I42" s="35"/>
      <c r="J42" s="35"/>
      <c r="K42" s="35"/>
      <c r="L42" s="35"/>
      <c r="M42" s="35"/>
      <c r="N42" s="35"/>
      <c r="O42" s="35"/>
      <c r="P42" s="35"/>
      <c r="Q42" s="35"/>
      <c r="R42" s="35"/>
      <c r="S42" s="35"/>
      <c r="T42" s="35"/>
      <c r="U42" s="35"/>
      <c r="V42" s="35"/>
      <c r="W42" s="43"/>
      <c r="X42" s="43"/>
      <c r="Y42" s="43"/>
      <c r="Z42" s="43"/>
      <c r="AA42" s="43"/>
      <c r="AB42" s="43"/>
      <c r="AC42" s="43"/>
      <c r="AD42" s="43"/>
      <c r="AE42" s="43"/>
      <c r="AF42" s="43"/>
      <c r="AG42" s="43"/>
      <c r="AH42" s="43"/>
      <c r="AI42" s="43"/>
      <c r="AJ42" s="43"/>
      <c r="AK42" s="35"/>
      <c r="AL42" s="35"/>
      <c r="AM42" s="35"/>
      <c r="AN42" s="35"/>
      <c r="AO42" s="35">
        <v>-2146826273</v>
      </c>
      <c r="AP42" s="35"/>
      <c r="AQ42" s="35"/>
      <c r="AR42" s="35"/>
      <c r="AS42" s="35"/>
    </row>
    <row r="43" spans="1:45" x14ac:dyDescent="0.25">
      <c r="A43">
        <v>8484</v>
      </c>
      <c r="B43" s="33" t="s">
        <v>899</v>
      </c>
      <c r="C43" s="34">
        <v>40242</v>
      </c>
      <c r="D43" s="35">
        <v>538.79759999999999</v>
      </c>
      <c r="E43" s="44">
        <v>2.2799999999999998</v>
      </c>
      <c r="F43" s="35">
        <v>58.25</v>
      </c>
      <c r="G43" s="33" t="s">
        <v>325</v>
      </c>
      <c r="H43" s="33" t="s">
        <v>326</v>
      </c>
      <c r="I43" s="35">
        <v>-0.3422</v>
      </c>
      <c r="J43" s="35">
        <v>-0.10290000000000001</v>
      </c>
      <c r="K43" s="35">
        <v>2.9516</v>
      </c>
      <c r="L43" s="35">
        <v>8.4730000000000008</v>
      </c>
      <c r="M43" s="35">
        <v>-1.9524999999999999</v>
      </c>
      <c r="N43" s="35">
        <v>5.2013999999999996</v>
      </c>
      <c r="O43" s="35">
        <v>36.9621</v>
      </c>
      <c r="P43" s="35">
        <v>36.601300000000002</v>
      </c>
      <c r="Q43" s="35">
        <v>26.015999999999998</v>
      </c>
      <c r="R43" s="35">
        <v>32.631900000000002</v>
      </c>
      <c r="S43" s="35">
        <v>31.4496</v>
      </c>
      <c r="T43" s="35">
        <v>18.2882</v>
      </c>
      <c r="U43" s="35">
        <v>17.431100000000001</v>
      </c>
      <c r="V43" s="35">
        <v>12.656700000000001</v>
      </c>
      <c r="W43" s="43">
        <v>145</v>
      </c>
      <c r="X43" s="43">
        <v>122</v>
      </c>
      <c r="Y43" s="43">
        <v>68</v>
      </c>
      <c r="Z43" s="43">
        <v>29</v>
      </c>
      <c r="AA43" s="43">
        <v>99</v>
      </c>
      <c r="AB43" s="43">
        <v>108</v>
      </c>
      <c r="AC43" s="43">
        <v>39</v>
      </c>
      <c r="AD43" s="43">
        <v>22</v>
      </c>
      <c r="AE43" s="43">
        <v>21</v>
      </c>
      <c r="AF43" s="43">
        <v>18</v>
      </c>
      <c r="AG43" s="43">
        <v>8</v>
      </c>
      <c r="AH43" s="43">
        <v>21</v>
      </c>
      <c r="AI43" s="43">
        <v>12</v>
      </c>
      <c r="AJ43" s="43">
        <v>159</v>
      </c>
      <c r="AK43" s="35"/>
      <c r="AL43" s="35">
        <v>1.2888999999999999</v>
      </c>
      <c r="AM43" s="35">
        <v>20.987300000000001</v>
      </c>
      <c r="AN43" s="35"/>
      <c r="AO43" s="35">
        <v>17768.619190000001</v>
      </c>
      <c r="AP43" s="35">
        <v>29.6478</v>
      </c>
      <c r="AQ43" s="35">
        <v>17.7181</v>
      </c>
      <c r="AR43" s="35">
        <v>39.780500000000004</v>
      </c>
      <c r="AS43" s="35">
        <v>12.8536</v>
      </c>
    </row>
    <row r="44" spans="1:45" x14ac:dyDescent="0.25">
      <c r="A44">
        <v>16955</v>
      </c>
      <c r="B44" s="33" t="s">
        <v>900</v>
      </c>
      <c r="C44" s="34">
        <v>41082</v>
      </c>
      <c r="D44" s="35">
        <v>204.47479999999999</v>
      </c>
      <c r="E44" s="44">
        <v>2.4300000000000002</v>
      </c>
      <c r="F44" s="35">
        <v>45.966099999999997</v>
      </c>
      <c r="G44" s="33" t="s">
        <v>901</v>
      </c>
      <c r="H44" s="33" t="s">
        <v>200</v>
      </c>
      <c r="I44" s="35">
        <v>0.1719</v>
      </c>
      <c r="J44" s="35">
        <v>0.78300000000000003</v>
      </c>
      <c r="K44" s="35">
        <v>3.9594999999999998</v>
      </c>
      <c r="L44" s="35">
        <v>7.9965000000000002</v>
      </c>
      <c r="M44" s="35">
        <v>6.3112000000000004</v>
      </c>
      <c r="N44" s="35">
        <v>12.638500000000001</v>
      </c>
      <c r="O44" s="35">
        <v>18.9085</v>
      </c>
      <c r="P44" s="35">
        <v>18.515599999999999</v>
      </c>
      <c r="Q44" s="35">
        <v>16.699400000000001</v>
      </c>
      <c r="R44" s="35">
        <v>16.293700000000001</v>
      </c>
      <c r="S44" s="35">
        <v>12.1259</v>
      </c>
      <c r="T44" s="35">
        <v>12.240399999999999</v>
      </c>
      <c r="U44" s="35">
        <v>11.1381</v>
      </c>
      <c r="V44" s="35">
        <v>12.994899999999999</v>
      </c>
      <c r="W44" s="43">
        <v>57</v>
      </c>
      <c r="X44" s="43">
        <v>23</v>
      </c>
      <c r="Y44" s="43">
        <v>30</v>
      </c>
      <c r="Z44" s="43">
        <v>34</v>
      </c>
      <c r="AA44" s="43">
        <v>8</v>
      </c>
      <c r="AB44" s="43">
        <v>41</v>
      </c>
      <c r="AC44" s="43">
        <v>145</v>
      </c>
      <c r="AD44" s="43">
        <v>118</v>
      </c>
      <c r="AE44" s="43">
        <v>79</v>
      </c>
      <c r="AF44" s="43">
        <v>96</v>
      </c>
      <c r="AG44" s="43">
        <v>95</v>
      </c>
      <c r="AH44" s="43">
        <v>69</v>
      </c>
      <c r="AI44" s="43">
        <v>65</v>
      </c>
      <c r="AJ44" s="43">
        <v>153</v>
      </c>
      <c r="AK44" s="35">
        <v>1.5049999999999999</v>
      </c>
      <c r="AL44" s="35">
        <v>0.874</v>
      </c>
      <c r="AM44" s="35">
        <v>11.4057</v>
      </c>
      <c r="AN44" s="35">
        <v>1.1478999999999999</v>
      </c>
      <c r="AO44" s="35">
        <v>62502.252819999994</v>
      </c>
      <c r="AP44" s="35">
        <v>74.794799999999995</v>
      </c>
      <c r="AQ44" s="35">
        <v>13.763199999999999</v>
      </c>
      <c r="AR44" s="35">
        <v>5.4917999999999996</v>
      </c>
      <c r="AS44" s="35">
        <v>5.9501999999999997</v>
      </c>
    </row>
    <row r="45" spans="1:45" x14ac:dyDescent="0.25">
      <c r="A45">
        <v>45686</v>
      </c>
      <c r="B45" s="33" t="s">
        <v>902</v>
      </c>
      <c r="C45" s="34">
        <v>44454</v>
      </c>
      <c r="D45" s="35">
        <v>597.77480000000003</v>
      </c>
      <c r="E45" s="44">
        <v>2.36</v>
      </c>
      <c r="F45" s="35">
        <v>16.436900000000001</v>
      </c>
      <c r="G45" s="33" t="s">
        <v>199</v>
      </c>
      <c r="H45" s="33" t="s">
        <v>903</v>
      </c>
      <c r="I45" s="35">
        <v>3.7100000000000001E-2</v>
      </c>
      <c r="J45" s="35">
        <v>-0.14879999999999999</v>
      </c>
      <c r="K45" s="35">
        <v>2.4361000000000002</v>
      </c>
      <c r="L45" s="35">
        <v>6.2392000000000003</v>
      </c>
      <c r="M45" s="35">
        <v>-1.9875</v>
      </c>
      <c r="N45" s="35">
        <v>6.7477</v>
      </c>
      <c r="O45" s="35">
        <v>28.1</v>
      </c>
      <c r="P45" s="35">
        <v>25.551500000000001</v>
      </c>
      <c r="Q45" s="35">
        <v>18.633500000000002</v>
      </c>
      <c r="R45" s="35"/>
      <c r="S45" s="35"/>
      <c r="T45" s="35"/>
      <c r="U45" s="35"/>
      <c r="V45" s="35">
        <v>16.540299999999998</v>
      </c>
      <c r="W45" s="43">
        <v>78</v>
      </c>
      <c r="X45" s="43">
        <v>129</v>
      </c>
      <c r="Y45" s="43">
        <v>108</v>
      </c>
      <c r="Z45" s="43">
        <v>95</v>
      </c>
      <c r="AA45" s="43">
        <v>100</v>
      </c>
      <c r="AB45" s="43">
        <v>92</v>
      </c>
      <c r="AC45" s="43">
        <v>91</v>
      </c>
      <c r="AD45" s="43">
        <v>75</v>
      </c>
      <c r="AE45" s="43">
        <v>64</v>
      </c>
      <c r="AF45" s="43"/>
      <c r="AG45" s="43"/>
      <c r="AH45" s="43"/>
      <c r="AI45" s="43"/>
      <c r="AJ45" s="43">
        <v>111</v>
      </c>
      <c r="AK45" s="35">
        <v>-0.81410000000000005</v>
      </c>
      <c r="AL45" s="35">
        <v>1.0991</v>
      </c>
      <c r="AM45" s="35">
        <v>17.554600000000001</v>
      </c>
      <c r="AN45" s="35">
        <v>1.1930000000000001</v>
      </c>
      <c r="AO45" s="35">
        <v>43805.178499999995</v>
      </c>
      <c r="AP45" s="35">
        <v>62.476300000000002</v>
      </c>
      <c r="AQ45" s="35">
        <v>16.154199999999999</v>
      </c>
      <c r="AR45" s="35">
        <v>15.2933</v>
      </c>
      <c r="AS45" s="35">
        <v>6.0762999999999998</v>
      </c>
    </row>
    <row r="46" spans="1:45" x14ac:dyDescent="0.25">
      <c r="A46">
        <v>49067</v>
      </c>
      <c r="B46" s="33" t="s">
        <v>904</v>
      </c>
      <c r="C46" s="34">
        <v>45546</v>
      </c>
      <c r="D46" s="35">
        <v>1039.7945</v>
      </c>
      <c r="E46" s="44">
        <v>2.13</v>
      </c>
      <c r="F46" s="35">
        <v>9.6390999999999991</v>
      </c>
      <c r="G46" s="33" t="s">
        <v>338</v>
      </c>
      <c r="H46" s="33" t="s">
        <v>268</v>
      </c>
      <c r="I46" s="35">
        <v>2.0999999999999999E-3</v>
      </c>
      <c r="J46" s="35">
        <v>1.35E-2</v>
      </c>
      <c r="K46" s="35">
        <v>2.1362000000000001</v>
      </c>
      <c r="L46" s="35">
        <v>4.7102000000000004</v>
      </c>
      <c r="M46" s="35">
        <v>-3.609</v>
      </c>
      <c r="N46" s="35"/>
      <c r="O46" s="35"/>
      <c r="P46" s="35"/>
      <c r="Q46" s="35"/>
      <c r="R46" s="35"/>
      <c r="S46" s="35"/>
      <c r="T46" s="35"/>
      <c r="U46" s="35"/>
      <c r="V46" s="35">
        <v>-3.609</v>
      </c>
      <c r="W46" s="43">
        <v>84</v>
      </c>
      <c r="X46" s="43">
        <v>110</v>
      </c>
      <c r="Y46" s="43">
        <v>123</v>
      </c>
      <c r="Z46" s="43">
        <v>144</v>
      </c>
      <c r="AA46" s="43">
        <v>141</v>
      </c>
      <c r="AB46" s="43"/>
      <c r="AC46" s="43"/>
      <c r="AD46" s="43"/>
      <c r="AE46" s="43"/>
      <c r="AF46" s="43"/>
      <c r="AG46" s="43"/>
      <c r="AH46" s="43"/>
      <c r="AI46" s="43"/>
      <c r="AJ46" s="43">
        <v>215</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905</v>
      </c>
      <c r="C47" s="34">
        <v>43353</v>
      </c>
      <c r="D47" s="35">
        <v>1466.0669</v>
      </c>
      <c r="E47" s="44">
        <v>2.06</v>
      </c>
      <c r="F47" s="35">
        <v>32.474800000000002</v>
      </c>
      <c r="G47" s="33" t="s">
        <v>338</v>
      </c>
      <c r="H47" s="33" t="s">
        <v>906</v>
      </c>
      <c r="I47" s="35">
        <v>0.28289999999999998</v>
      </c>
      <c r="J47" s="35">
        <v>-0.42249999999999999</v>
      </c>
      <c r="K47" s="35">
        <v>1.7485999999999999</v>
      </c>
      <c r="L47" s="35">
        <v>6.1746999999999996</v>
      </c>
      <c r="M47" s="35">
        <v>-5.1604000000000001</v>
      </c>
      <c r="N47" s="35">
        <v>8.4187999999999992</v>
      </c>
      <c r="O47" s="35">
        <v>27.527200000000001</v>
      </c>
      <c r="P47" s="35">
        <v>24.8431</v>
      </c>
      <c r="Q47" s="35">
        <v>18.193999999999999</v>
      </c>
      <c r="R47" s="35">
        <v>21.669799999999999</v>
      </c>
      <c r="S47" s="35">
        <v>20.678599999999999</v>
      </c>
      <c r="T47" s="35"/>
      <c r="U47" s="35"/>
      <c r="V47" s="35">
        <v>20.668600000000001</v>
      </c>
      <c r="W47" s="43">
        <v>45</v>
      </c>
      <c r="X47" s="43">
        <v>148</v>
      </c>
      <c r="Y47" s="43">
        <v>145</v>
      </c>
      <c r="Z47" s="43">
        <v>98</v>
      </c>
      <c r="AA47" s="43">
        <v>167</v>
      </c>
      <c r="AB47" s="43">
        <v>74</v>
      </c>
      <c r="AC47" s="43">
        <v>95</v>
      </c>
      <c r="AD47" s="43">
        <v>80</v>
      </c>
      <c r="AE47" s="43">
        <v>68</v>
      </c>
      <c r="AF47" s="43">
        <v>65</v>
      </c>
      <c r="AG47" s="43">
        <v>68</v>
      </c>
      <c r="AH47" s="43"/>
      <c r="AI47" s="43"/>
      <c r="AJ47" s="43">
        <v>74</v>
      </c>
      <c r="AK47" s="35">
        <v>-0.91269999999999996</v>
      </c>
      <c r="AL47" s="35">
        <v>1.1656</v>
      </c>
      <c r="AM47" s="35">
        <v>13.488099999999999</v>
      </c>
      <c r="AN47" s="35">
        <v>0.97350000000000003</v>
      </c>
      <c r="AO47" s="35">
        <v>24711.647839999998</v>
      </c>
      <c r="AP47" s="35">
        <v>57.453600000000002</v>
      </c>
      <c r="AQ47" s="35">
        <v>23.042200000000001</v>
      </c>
      <c r="AR47" s="35">
        <v>13.628500000000001</v>
      </c>
      <c r="AS47" s="35">
        <v>5.8757000000000001</v>
      </c>
    </row>
    <row r="48" spans="1:45" x14ac:dyDescent="0.25">
      <c r="A48">
        <v>48463</v>
      </c>
      <c r="B48" s="33" t="s">
        <v>907</v>
      </c>
      <c r="C48" s="34">
        <v>45356</v>
      </c>
      <c r="D48" s="35">
        <v>1148.0252</v>
      </c>
      <c r="E48" s="44">
        <v>2.08</v>
      </c>
      <c r="F48" s="35">
        <v>13.067299999999999</v>
      </c>
      <c r="G48" s="33" t="s">
        <v>908</v>
      </c>
      <c r="H48" s="33" t="s">
        <v>268</v>
      </c>
      <c r="I48" s="35">
        <v>0.442</v>
      </c>
      <c r="J48" s="35">
        <v>0.54239999999999999</v>
      </c>
      <c r="K48" s="35">
        <v>4.2640000000000002</v>
      </c>
      <c r="L48" s="35">
        <v>7.6906999999999996</v>
      </c>
      <c r="M48" s="35">
        <v>0.88160000000000005</v>
      </c>
      <c r="N48" s="35">
        <v>13.1564</v>
      </c>
      <c r="O48" s="35"/>
      <c r="P48" s="35"/>
      <c r="Q48" s="35"/>
      <c r="R48" s="35"/>
      <c r="S48" s="35"/>
      <c r="T48" s="35"/>
      <c r="U48" s="35"/>
      <c r="V48" s="35">
        <v>30.672999999999998</v>
      </c>
      <c r="W48" s="43">
        <v>32</v>
      </c>
      <c r="X48" s="43">
        <v>41</v>
      </c>
      <c r="Y48" s="43">
        <v>21</v>
      </c>
      <c r="Z48" s="43">
        <v>50</v>
      </c>
      <c r="AA48" s="43">
        <v>44</v>
      </c>
      <c r="AB48" s="43">
        <v>36</v>
      </c>
      <c r="AC48" s="43"/>
      <c r="AD48" s="43"/>
      <c r="AE48" s="43"/>
      <c r="AF48" s="43"/>
      <c r="AG48" s="43"/>
      <c r="AH48" s="43"/>
      <c r="AI48" s="43"/>
      <c r="AJ48" s="43">
        <v>29</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909</v>
      </c>
      <c r="C49" s="34">
        <v>45471</v>
      </c>
      <c r="D49" s="35">
        <v>1397.2361000000001</v>
      </c>
      <c r="E49" s="44">
        <v>2.04</v>
      </c>
      <c r="F49" s="35">
        <v>9.5890000000000004</v>
      </c>
      <c r="G49" s="33" t="s">
        <v>199</v>
      </c>
      <c r="H49" s="33" t="s">
        <v>268</v>
      </c>
      <c r="I49" s="35">
        <v>-0.37709999999999999</v>
      </c>
      <c r="J49" s="35">
        <v>-1.0330999999999999</v>
      </c>
      <c r="K49" s="35">
        <v>0.60750000000000004</v>
      </c>
      <c r="L49" s="35">
        <v>3.2084999999999999</v>
      </c>
      <c r="M49" s="35">
        <v>-4.6516000000000002</v>
      </c>
      <c r="N49" s="35"/>
      <c r="O49" s="35"/>
      <c r="P49" s="35"/>
      <c r="Q49" s="35"/>
      <c r="R49" s="35"/>
      <c r="S49" s="35"/>
      <c r="T49" s="35"/>
      <c r="U49" s="35"/>
      <c r="V49" s="35">
        <v>-4.1100000000000003</v>
      </c>
      <c r="W49" s="43">
        <v>151</v>
      </c>
      <c r="X49" s="43">
        <v>184</v>
      </c>
      <c r="Y49" s="43">
        <v>183</v>
      </c>
      <c r="Z49" s="43">
        <v>186</v>
      </c>
      <c r="AA49" s="43">
        <v>158</v>
      </c>
      <c r="AB49" s="43"/>
      <c r="AC49" s="43"/>
      <c r="AD49" s="43"/>
      <c r="AE49" s="43"/>
      <c r="AF49" s="43"/>
      <c r="AG49" s="43"/>
      <c r="AH49" s="43"/>
      <c r="AI49" s="43"/>
      <c r="AJ49" s="43">
        <v>216</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910</v>
      </c>
      <c r="C50" s="34">
        <v>40070</v>
      </c>
      <c r="D50" s="35">
        <v>1746.6931999999999</v>
      </c>
      <c r="E50" s="44">
        <v>2.09</v>
      </c>
      <c r="F50" s="35">
        <v>110.65</v>
      </c>
      <c r="G50" s="33" t="s">
        <v>665</v>
      </c>
      <c r="H50" s="33" t="s">
        <v>206</v>
      </c>
      <c r="I50" s="35">
        <v>0.1086</v>
      </c>
      <c r="J50" s="35">
        <v>-0.1444</v>
      </c>
      <c r="K50" s="35">
        <v>2.0945</v>
      </c>
      <c r="L50" s="35">
        <v>5.6525999999999996</v>
      </c>
      <c r="M50" s="35">
        <v>-5.0785</v>
      </c>
      <c r="N50" s="35">
        <v>6.6711999999999998</v>
      </c>
      <c r="O50" s="35">
        <v>25.610199999999999</v>
      </c>
      <c r="P50" s="35">
        <v>23.021999999999998</v>
      </c>
      <c r="Q50" s="35">
        <v>18.084499999999998</v>
      </c>
      <c r="R50" s="35">
        <v>22.3169</v>
      </c>
      <c r="S50" s="35">
        <v>21.214300000000001</v>
      </c>
      <c r="T50" s="35">
        <v>17.501000000000001</v>
      </c>
      <c r="U50" s="35">
        <v>16.406500000000001</v>
      </c>
      <c r="V50" s="35">
        <v>17.063600000000001</v>
      </c>
      <c r="W50" s="43">
        <v>67</v>
      </c>
      <c r="X50" s="43">
        <v>128</v>
      </c>
      <c r="Y50" s="43">
        <v>126</v>
      </c>
      <c r="Z50" s="43">
        <v>114</v>
      </c>
      <c r="AA50" s="43">
        <v>163</v>
      </c>
      <c r="AB50" s="43">
        <v>94</v>
      </c>
      <c r="AC50" s="43">
        <v>112</v>
      </c>
      <c r="AD50" s="43">
        <v>94</v>
      </c>
      <c r="AE50" s="43">
        <v>71</v>
      </c>
      <c r="AF50" s="43">
        <v>57</v>
      </c>
      <c r="AG50" s="43">
        <v>65</v>
      </c>
      <c r="AH50" s="43">
        <v>27</v>
      </c>
      <c r="AI50" s="43">
        <v>24</v>
      </c>
      <c r="AJ50" s="43">
        <v>100</v>
      </c>
      <c r="AK50" s="35">
        <v>1.5108999999999999</v>
      </c>
      <c r="AL50" s="35">
        <v>1.2476</v>
      </c>
      <c r="AM50" s="35">
        <v>12.932499999999999</v>
      </c>
      <c r="AN50" s="35">
        <v>1.0946</v>
      </c>
      <c r="AO50" s="35">
        <v>28605.249920000002</v>
      </c>
      <c r="AP50" s="35">
        <v>52.930399999999999</v>
      </c>
      <c r="AQ50" s="35">
        <v>20.153500000000001</v>
      </c>
      <c r="AR50" s="35">
        <v>22.405200000000001</v>
      </c>
      <c r="AS50" s="35">
        <v>4.5109000000000004</v>
      </c>
    </row>
    <row r="51" spans="1:45" x14ac:dyDescent="0.25">
      <c r="A51">
        <v>547</v>
      </c>
      <c r="B51" s="33" t="s">
        <v>911</v>
      </c>
      <c r="C51" s="34">
        <v>38688</v>
      </c>
      <c r="D51" s="35">
        <v>866.51139999999998</v>
      </c>
      <c r="E51" s="44">
        <v>2.2999999999999998</v>
      </c>
      <c r="F51" s="35">
        <v>164.54</v>
      </c>
      <c r="G51" s="33" t="s">
        <v>912</v>
      </c>
      <c r="H51" s="33" t="s">
        <v>206</v>
      </c>
      <c r="I51" s="35">
        <v>-0.182</v>
      </c>
      <c r="J51" s="35">
        <v>0.21929999999999999</v>
      </c>
      <c r="K51" s="35">
        <v>3.3412999999999999</v>
      </c>
      <c r="L51" s="35">
        <v>7.8951000000000002</v>
      </c>
      <c r="M51" s="35">
        <v>-0.57410000000000005</v>
      </c>
      <c r="N51" s="35">
        <v>3.7452999999999999</v>
      </c>
      <c r="O51" s="35">
        <v>45.302</v>
      </c>
      <c r="P51" s="35">
        <v>38.8977</v>
      </c>
      <c r="Q51" s="35">
        <v>29.409099999999999</v>
      </c>
      <c r="R51" s="35">
        <v>37.093400000000003</v>
      </c>
      <c r="S51" s="35">
        <v>29.96</v>
      </c>
      <c r="T51" s="35">
        <v>17.8398</v>
      </c>
      <c r="U51" s="35">
        <v>17.086400000000001</v>
      </c>
      <c r="V51" s="35">
        <v>15.8422</v>
      </c>
      <c r="W51" s="43">
        <v>118</v>
      </c>
      <c r="X51" s="43">
        <v>82</v>
      </c>
      <c r="Y51" s="43">
        <v>48</v>
      </c>
      <c r="Z51" s="43">
        <v>37</v>
      </c>
      <c r="AA51" s="43">
        <v>69</v>
      </c>
      <c r="AB51" s="43">
        <v>123</v>
      </c>
      <c r="AC51" s="43">
        <v>10</v>
      </c>
      <c r="AD51" s="43">
        <v>15</v>
      </c>
      <c r="AE51" s="43">
        <v>11</v>
      </c>
      <c r="AF51" s="43">
        <v>7</v>
      </c>
      <c r="AG51" s="43">
        <v>14</v>
      </c>
      <c r="AH51" s="43">
        <v>26</v>
      </c>
      <c r="AI51" s="43">
        <v>19</v>
      </c>
      <c r="AJ51" s="43">
        <v>119</v>
      </c>
      <c r="AK51" s="35"/>
      <c r="AL51" s="35">
        <v>1.4013</v>
      </c>
      <c r="AM51" s="35">
        <v>21.272200000000002</v>
      </c>
      <c r="AN51" s="35"/>
      <c r="AO51" s="35">
        <v>25688.74814</v>
      </c>
      <c r="AP51" s="35">
        <v>46.6265</v>
      </c>
      <c r="AQ51" s="35">
        <v>24.424199999999999</v>
      </c>
      <c r="AR51" s="35">
        <v>22.199200000000001</v>
      </c>
      <c r="AS51" s="35">
        <v>6.7500999999999998</v>
      </c>
    </row>
    <row r="52" spans="1:45" x14ac:dyDescent="0.25">
      <c r="A52">
        <v>48606</v>
      </c>
      <c r="B52" s="33" t="s">
        <v>913</v>
      </c>
      <c r="C52" s="34">
        <v>45362</v>
      </c>
      <c r="D52" s="35">
        <v>1718.2326</v>
      </c>
      <c r="E52" s="44">
        <v>2.0299999999999998</v>
      </c>
      <c r="F52" s="35">
        <v>12.82</v>
      </c>
      <c r="G52" s="33" t="s">
        <v>604</v>
      </c>
      <c r="H52" s="33" t="s">
        <v>263</v>
      </c>
      <c r="I52" s="35">
        <v>-0.23350000000000001</v>
      </c>
      <c r="J52" s="35">
        <v>0.2346</v>
      </c>
      <c r="K52" s="35">
        <v>2.7244000000000002</v>
      </c>
      <c r="L52" s="35">
        <v>8.6440999999999999</v>
      </c>
      <c r="M52" s="35">
        <v>-1.3087</v>
      </c>
      <c r="N52" s="35">
        <v>5.9504000000000001</v>
      </c>
      <c r="O52" s="35"/>
      <c r="P52" s="35"/>
      <c r="Q52" s="35"/>
      <c r="R52" s="35"/>
      <c r="S52" s="35"/>
      <c r="T52" s="35"/>
      <c r="U52" s="35"/>
      <c r="V52" s="35">
        <v>28.2</v>
      </c>
      <c r="W52" s="43">
        <v>126</v>
      </c>
      <c r="X52" s="43">
        <v>79</v>
      </c>
      <c r="Y52" s="43">
        <v>89</v>
      </c>
      <c r="Z52" s="43">
        <v>25</v>
      </c>
      <c r="AA52" s="43">
        <v>84</v>
      </c>
      <c r="AB52" s="43">
        <v>101</v>
      </c>
      <c r="AC52" s="43"/>
      <c r="AD52" s="43"/>
      <c r="AE52" s="43"/>
      <c r="AF52" s="43"/>
      <c r="AG52" s="43"/>
      <c r="AH52" s="43"/>
      <c r="AI52" s="43"/>
      <c r="AJ52" s="43">
        <v>36</v>
      </c>
      <c r="AK52" s="35"/>
      <c r="AL52" s="35"/>
      <c r="AM52" s="35"/>
      <c r="AN52" s="35"/>
      <c r="AO52" s="35">
        <v>17045.490299999998</v>
      </c>
      <c r="AP52" s="35">
        <v>39.427399999999999</v>
      </c>
      <c r="AQ52" s="35">
        <v>24.577200000000001</v>
      </c>
      <c r="AR52" s="35">
        <v>33.088099999999997</v>
      </c>
      <c r="AS52" s="35">
        <v>2.9073000000000002</v>
      </c>
    </row>
    <row r="53" spans="1:45" x14ac:dyDescent="0.25">
      <c r="A53">
        <v>48350</v>
      </c>
      <c r="B53" s="33" t="s">
        <v>914</v>
      </c>
      <c r="C53" s="34">
        <v>45268</v>
      </c>
      <c r="D53" s="35">
        <v>1035.0250000000001</v>
      </c>
      <c r="E53" s="44">
        <v>2.2000000000000002</v>
      </c>
      <c r="F53" s="35">
        <v>12.31</v>
      </c>
      <c r="G53" s="33" t="s">
        <v>915</v>
      </c>
      <c r="H53" s="33" t="s">
        <v>916</v>
      </c>
      <c r="I53" s="35">
        <v>-0.62960000000000005</v>
      </c>
      <c r="J53" s="35">
        <v>0.2525</v>
      </c>
      <c r="K53" s="35">
        <v>3.7330000000000001</v>
      </c>
      <c r="L53" s="35">
        <v>7.2112999999999996</v>
      </c>
      <c r="M53" s="35">
        <v>5.6471</v>
      </c>
      <c r="N53" s="35">
        <v>14.0343</v>
      </c>
      <c r="O53" s="35">
        <v>22.7196</v>
      </c>
      <c r="P53" s="35"/>
      <c r="Q53" s="35"/>
      <c r="R53" s="35"/>
      <c r="S53" s="35"/>
      <c r="T53" s="35"/>
      <c r="U53" s="35"/>
      <c r="V53" s="35">
        <v>22.686900000000001</v>
      </c>
      <c r="W53" s="43">
        <v>175</v>
      </c>
      <c r="X53" s="43">
        <v>77</v>
      </c>
      <c r="Y53" s="43">
        <v>32</v>
      </c>
      <c r="Z53" s="43">
        <v>58</v>
      </c>
      <c r="AA53" s="43">
        <v>10</v>
      </c>
      <c r="AB53" s="43">
        <v>30</v>
      </c>
      <c r="AC53" s="43">
        <v>130</v>
      </c>
      <c r="AD53" s="43"/>
      <c r="AE53" s="43"/>
      <c r="AF53" s="43"/>
      <c r="AG53" s="43"/>
      <c r="AH53" s="43"/>
      <c r="AI53" s="43"/>
      <c r="AJ53" s="43">
        <v>57</v>
      </c>
      <c r="AK53" s="35">
        <v>20.026900000000001</v>
      </c>
      <c r="AL53" s="35">
        <v>36.550199999999997</v>
      </c>
      <c r="AM53" s="35">
        <v>0.52129999999999999</v>
      </c>
      <c r="AN53" s="35">
        <v>-6.8900000000000003E-2</v>
      </c>
      <c r="AO53" s="35">
        <v>55890.932220000002</v>
      </c>
      <c r="AP53" s="35">
        <v>67.110799999999998</v>
      </c>
      <c r="AQ53" s="35">
        <v>8.9638000000000009</v>
      </c>
      <c r="AR53" s="35">
        <v>5.3608000000000002</v>
      </c>
      <c r="AS53" s="35">
        <v>18.564599999999999</v>
      </c>
    </row>
    <row r="54" spans="1:45" x14ac:dyDescent="0.25">
      <c r="A54">
        <v>48957</v>
      </c>
      <c r="B54" s="33" t="s">
        <v>917</v>
      </c>
      <c r="C54" s="34"/>
      <c r="D54" s="35"/>
      <c r="E54" s="44"/>
      <c r="F54" s="35"/>
      <c r="G54" s="33" t="s">
        <v>918</v>
      </c>
      <c r="H54" s="33" t="s">
        <v>916</v>
      </c>
      <c r="I54" s="35"/>
      <c r="J54" s="35"/>
      <c r="K54" s="35"/>
      <c r="L54" s="35"/>
      <c r="M54" s="35"/>
      <c r="N54" s="35"/>
      <c r="O54" s="35"/>
      <c r="P54" s="35"/>
      <c r="Q54" s="35"/>
      <c r="R54" s="35"/>
      <c r="S54" s="35"/>
      <c r="T54" s="35"/>
      <c r="U54" s="35"/>
      <c r="V54" s="35"/>
      <c r="W54" s="43"/>
      <c r="X54" s="43"/>
      <c r="Y54" s="43"/>
      <c r="Z54" s="43"/>
      <c r="AA54" s="43"/>
      <c r="AB54" s="43"/>
      <c r="AC54" s="43"/>
      <c r="AD54" s="43"/>
      <c r="AE54" s="43"/>
      <c r="AF54" s="43"/>
      <c r="AG54" s="43"/>
      <c r="AH54" s="43"/>
      <c r="AI54" s="43"/>
      <c r="AJ54" s="43"/>
      <c r="AK54" s="35"/>
      <c r="AL54" s="35"/>
      <c r="AM54" s="35"/>
      <c r="AN54" s="35"/>
      <c r="AO54" s="35">
        <v>-2146826273</v>
      </c>
      <c r="AP54" s="35"/>
      <c r="AQ54" s="35"/>
      <c r="AR54" s="35"/>
      <c r="AS54" s="35"/>
    </row>
    <row r="55" spans="1:45" x14ac:dyDescent="0.25">
      <c r="A55">
        <v>36002</v>
      </c>
      <c r="B55" s="33" t="s">
        <v>919</v>
      </c>
      <c r="C55" s="34">
        <v>43434</v>
      </c>
      <c r="D55" s="35">
        <v>3248.7959999999998</v>
      </c>
      <c r="E55" s="44">
        <v>1.92</v>
      </c>
      <c r="F55" s="35">
        <v>41.201000000000001</v>
      </c>
      <c r="G55" s="33" t="s">
        <v>356</v>
      </c>
      <c r="H55" s="33" t="s">
        <v>916</v>
      </c>
      <c r="I55" s="35">
        <v>-0.72529999999999994</v>
      </c>
      <c r="J55" s="35">
        <v>-0.89959999999999996</v>
      </c>
      <c r="K55" s="35">
        <v>-0.6774</v>
      </c>
      <c r="L55" s="35">
        <v>2.3626999999999998</v>
      </c>
      <c r="M55" s="35">
        <v>0.8</v>
      </c>
      <c r="N55" s="35">
        <v>24.6966</v>
      </c>
      <c r="O55" s="35">
        <v>43.787999999999997</v>
      </c>
      <c r="P55" s="35">
        <v>35.728900000000003</v>
      </c>
      <c r="Q55" s="35">
        <v>22.101099999999999</v>
      </c>
      <c r="R55" s="35">
        <v>21.920999999999999</v>
      </c>
      <c r="S55" s="35">
        <v>31.1569</v>
      </c>
      <c r="T55" s="35"/>
      <c r="U55" s="35"/>
      <c r="V55" s="35">
        <v>26.411799999999999</v>
      </c>
      <c r="W55" s="43">
        <v>180</v>
      </c>
      <c r="X55" s="43">
        <v>173</v>
      </c>
      <c r="Y55" s="43">
        <v>206</v>
      </c>
      <c r="Z55" s="43">
        <v>197</v>
      </c>
      <c r="AA55" s="43">
        <v>46</v>
      </c>
      <c r="AB55" s="43">
        <v>9</v>
      </c>
      <c r="AC55" s="43">
        <v>17</v>
      </c>
      <c r="AD55" s="43">
        <v>25</v>
      </c>
      <c r="AE55" s="43">
        <v>39</v>
      </c>
      <c r="AF55" s="43">
        <v>64</v>
      </c>
      <c r="AG55" s="43">
        <v>9</v>
      </c>
      <c r="AH55" s="43"/>
      <c r="AI55" s="43"/>
      <c r="AJ55" s="43">
        <v>42</v>
      </c>
      <c r="AK55" s="35">
        <v>2.3374000000000001</v>
      </c>
      <c r="AL55" s="35">
        <v>0.7036</v>
      </c>
      <c r="AM55" s="35">
        <v>22.911799999999999</v>
      </c>
      <c r="AN55" s="35">
        <v>0.8881</v>
      </c>
      <c r="AO55" s="35">
        <v>9119.1857999999993</v>
      </c>
      <c r="AP55" s="35">
        <v>22.051500000000001</v>
      </c>
      <c r="AQ55" s="35">
        <v>14.554</v>
      </c>
      <c r="AR55" s="35">
        <v>41.579000000000001</v>
      </c>
      <c r="AS55" s="35">
        <v>21.8155</v>
      </c>
    </row>
    <row r="56" spans="1:45" x14ac:dyDescent="0.25">
      <c r="A56">
        <v>698</v>
      </c>
      <c r="B56" s="33" t="s">
        <v>920</v>
      </c>
      <c r="C56" s="34">
        <v>38149</v>
      </c>
      <c r="D56" s="35">
        <v>5515.2839999999997</v>
      </c>
      <c r="E56" s="44">
        <v>1.86</v>
      </c>
      <c r="F56" s="35">
        <v>337.36399999999998</v>
      </c>
      <c r="G56" s="33" t="s">
        <v>918</v>
      </c>
      <c r="H56" s="33" t="s">
        <v>209</v>
      </c>
      <c r="I56" s="35">
        <v>-0.72270000000000001</v>
      </c>
      <c r="J56" s="35">
        <v>-0.2026</v>
      </c>
      <c r="K56" s="35">
        <v>2.1789000000000001</v>
      </c>
      <c r="L56" s="35">
        <v>7.1475999999999997</v>
      </c>
      <c r="M56" s="35">
        <v>-1.3052999999999999</v>
      </c>
      <c r="N56" s="35">
        <v>3.8993000000000002</v>
      </c>
      <c r="O56" s="35">
        <v>43.5824</v>
      </c>
      <c r="P56" s="35">
        <v>41.720199999999998</v>
      </c>
      <c r="Q56" s="35">
        <v>32.454300000000003</v>
      </c>
      <c r="R56" s="35">
        <v>38.314799999999998</v>
      </c>
      <c r="S56" s="35">
        <v>29.965199999999999</v>
      </c>
      <c r="T56" s="35">
        <v>19.061299999999999</v>
      </c>
      <c r="U56" s="35">
        <v>17.800799999999999</v>
      </c>
      <c r="V56" s="35">
        <v>18.7044</v>
      </c>
      <c r="W56" s="43">
        <v>179</v>
      </c>
      <c r="X56" s="43">
        <v>132</v>
      </c>
      <c r="Y56" s="43">
        <v>120</v>
      </c>
      <c r="Z56" s="43">
        <v>59</v>
      </c>
      <c r="AA56" s="43">
        <v>83</v>
      </c>
      <c r="AB56" s="43">
        <v>121</v>
      </c>
      <c r="AC56" s="43">
        <v>19</v>
      </c>
      <c r="AD56" s="43">
        <v>6</v>
      </c>
      <c r="AE56" s="43">
        <v>6</v>
      </c>
      <c r="AF56" s="43">
        <v>3</v>
      </c>
      <c r="AG56" s="43">
        <v>13</v>
      </c>
      <c r="AH56" s="43">
        <v>15</v>
      </c>
      <c r="AI56" s="43">
        <v>9</v>
      </c>
      <c r="AJ56" s="43">
        <v>84</v>
      </c>
      <c r="AK56" s="35"/>
      <c r="AL56" s="35">
        <v>1.4535</v>
      </c>
      <c r="AM56" s="35">
        <v>22.499700000000001</v>
      </c>
      <c r="AN56" s="35"/>
      <c r="AO56" s="35">
        <v>16615.18304</v>
      </c>
      <c r="AP56" s="35">
        <v>31.051400000000001</v>
      </c>
      <c r="AQ56" s="35">
        <v>13.349399999999999</v>
      </c>
      <c r="AR56" s="35">
        <v>46.8108</v>
      </c>
      <c r="AS56" s="35">
        <v>8.7883999999999993</v>
      </c>
    </row>
    <row r="57" spans="1:45" x14ac:dyDescent="0.25">
      <c r="A57">
        <v>4584</v>
      </c>
      <c r="B57" s="33" t="s">
        <v>921</v>
      </c>
      <c r="C57" s="34">
        <v>39563</v>
      </c>
      <c r="D57" s="35">
        <v>1256.5215000000001</v>
      </c>
      <c r="E57" s="44">
        <v>2.11</v>
      </c>
      <c r="F57" s="35">
        <v>90.516000000000005</v>
      </c>
      <c r="G57" s="33" t="s">
        <v>349</v>
      </c>
      <c r="H57" s="33" t="s">
        <v>412</v>
      </c>
      <c r="I57" s="35">
        <v>-1.5573999999999999</v>
      </c>
      <c r="J57" s="35">
        <v>-1.0062</v>
      </c>
      <c r="K57" s="35">
        <v>1.2483</v>
      </c>
      <c r="L57" s="35">
        <v>4.3616999999999999</v>
      </c>
      <c r="M57" s="35">
        <v>-2.9257</v>
      </c>
      <c r="N57" s="35">
        <v>-2.4001999999999999</v>
      </c>
      <c r="O57" s="35">
        <v>28.912600000000001</v>
      </c>
      <c r="P57" s="35">
        <v>25.0959</v>
      </c>
      <c r="Q57" s="35">
        <v>19.273700000000002</v>
      </c>
      <c r="R57" s="35">
        <v>25.849699999999999</v>
      </c>
      <c r="S57" s="35">
        <v>23.22</v>
      </c>
      <c r="T57" s="35">
        <v>14.2767</v>
      </c>
      <c r="U57" s="35">
        <v>17.4998</v>
      </c>
      <c r="V57" s="35">
        <v>14.1492</v>
      </c>
      <c r="W57" s="43">
        <v>216</v>
      </c>
      <c r="X57" s="43">
        <v>179</v>
      </c>
      <c r="Y57" s="43">
        <v>158</v>
      </c>
      <c r="Z57" s="43">
        <v>155</v>
      </c>
      <c r="AA57" s="43">
        <v>122</v>
      </c>
      <c r="AB57" s="43">
        <v>172</v>
      </c>
      <c r="AC57" s="43">
        <v>88</v>
      </c>
      <c r="AD57" s="43">
        <v>78</v>
      </c>
      <c r="AE57" s="43">
        <v>57</v>
      </c>
      <c r="AF57" s="43">
        <v>37</v>
      </c>
      <c r="AG57" s="43">
        <v>53</v>
      </c>
      <c r="AH57" s="43">
        <v>59</v>
      </c>
      <c r="AI57" s="43">
        <v>11</v>
      </c>
      <c r="AJ57" s="43">
        <v>143</v>
      </c>
      <c r="AK57" s="35">
        <v>5.4484000000000004</v>
      </c>
      <c r="AL57" s="35">
        <v>1.0158</v>
      </c>
      <c r="AM57" s="35">
        <v>20.052499999999998</v>
      </c>
      <c r="AN57" s="35">
        <v>0.73399999999999999</v>
      </c>
      <c r="AO57" s="35">
        <v>19198.170430000002</v>
      </c>
      <c r="AP57" s="35">
        <v>47.061700000000002</v>
      </c>
      <c r="AQ57" s="35">
        <v>26.399799999999999</v>
      </c>
      <c r="AR57" s="35">
        <v>9.3687000000000005</v>
      </c>
      <c r="AS57" s="35">
        <v>17.169799999999999</v>
      </c>
    </row>
    <row r="58" spans="1:45" x14ac:dyDescent="0.25">
      <c r="A58">
        <v>42237</v>
      </c>
      <c r="B58" s="33" t="s">
        <v>922</v>
      </c>
      <c r="C58" s="34">
        <v>43626</v>
      </c>
      <c r="D58" s="35">
        <v>1066.1304</v>
      </c>
      <c r="E58" s="44">
        <v>1.27</v>
      </c>
      <c r="F58" s="35">
        <v>21.927</v>
      </c>
      <c r="G58" s="33" t="s">
        <v>923</v>
      </c>
      <c r="H58" s="33" t="s">
        <v>412</v>
      </c>
      <c r="I58" s="35">
        <v>0.65180000000000005</v>
      </c>
      <c r="J58" s="35">
        <v>0.76749999999999996</v>
      </c>
      <c r="K58" s="35">
        <v>2.5105</v>
      </c>
      <c r="L58" s="35">
        <v>5.1554000000000002</v>
      </c>
      <c r="M58" s="35">
        <v>-4.0435999999999996</v>
      </c>
      <c r="N58" s="35">
        <v>6.9139999999999997</v>
      </c>
      <c r="O58" s="35">
        <v>18.794</v>
      </c>
      <c r="P58" s="35">
        <v>15.357200000000001</v>
      </c>
      <c r="Q58" s="35">
        <v>8.9436</v>
      </c>
      <c r="R58" s="35">
        <v>13.920199999999999</v>
      </c>
      <c r="S58" s="35">
        <v>15.5808</v>
      </c>
      <c r="T58" s="35"/>
      <c r="U58" s="35"/>
      <c r="V58" s="35">
        <v>15.299300000000001</v>
      </c>
      <c r="W58" s="43">
        <v>19</v>
      </c>
      <c r="X58" s="43">
        <v>26</v>
      </c>
      <c r="Y58" s="43">
        <v>102</v>
      </c>
      <c r="Z58" s="43">
        <v>133</v>
      </c>
      <c r="AA58" s="43">
        <v>148</v>
      </c>
      <c r="AB58" s="43">
        <v>90</v>
      </c>
      <c r="AC58" s="43">
        <v>146</v>
      </c>
      <c r="AD58" s="43">
        <v>127</v>
      </c>
      <c r="AE58" s="43">
        <v>123</v>
      </c>
      <c r="AF58" s="43">
        <v>104</v>
      </c>
      <c r="AG58" s="43">
        <v>84</v>
      </c>
      <c r="AH58" s="43"/>
      <c r="AI58" s="43"/>
      <c r="AJ58" s="43">
        <v>131</v>
      </c>
      <c r="AK58" s="35">
        <v>-6.0186000000000002</v>
      </c>
      <c r="AL58" s="35">
        <v>0.57320000000000004</v>
      </c>
      <c r="AM58" s="35">
        <v>12.1684</v>
      </c>
      <c r="AN58" s="35">
        <v>0.89439999999999997</v>
      </c>
      <c r="AO58" s="35">
        <v>38519.653619999997</v>
      </c>
      <c r="AP58" s="35">
        <v>77.441699999999997</v>
      </c>
      <c r="AQ58" s="35">
        <v>22.684699999999999</v>
      </c>
      <c r="AR58" s="35"/>
      <c r="AS58" s="35">
        <v>-0.12640000000000001</v>
      </c>
    </row>
    <row r="59" spans="1:45" x14ac:dyDescent="0.25">
      <c r="A59">
        <v>48499</v>
      </c>
      <c r="B59" s="33" t="s">
        <v>924</v>
      </c>
      <c r="C59" s="34">
        <v>45502</v>
      </c>
      <c r="D59" s="35">
        <v>1846.2991</v>
      </c>
      <c r="E59" s="44">
        <v>2</v>
      </c>
      <c r="F59" s="35">
        <v>9.6435999999999993</v>
      </c>
      <c r="G59" s="33" t="s">
        <v>743</v>
      </c>
      <c r="H59" s="33" t="s">
        <v>188</v>
      </c>
      <c r="I59" s="35">
        <v>8.4099999999999994E-2</v>
      </c>
      <c r="J59" s="35">
        <v>0.29430000000000001</v>
      </c>
      <c r="K59" s="35">
        <v>4.2518000000000002</v>
      </c>
      <c r="L59" s="35">
        <v>8.1496999999999993</v>
      </c>
      <c r="M59" s="35">
        <v>-5.3072999999999997</v>
      </c>
      <c r="N59" s="35"/>
      <c r="O59" s="35"/>
      <c r="P59" s="35"/>
      <c r="Q59" s="35"/>
      <c r="R59" s="35"/>
      <c r="S59" s="35"/>
      <c r="T59" s="35"/>
      <c r="U59" s="35"/>
      <c r="V59" s="35">
        <v>-3.5640000000000001</v>
      </c>
      <c r="W59" s="43">
        <v>72</v>
      </c>
      <c r="X59" s="43">
        <v>71</v>
      </c>
      <c r="Y59" s="43">
        <v>22</v>
      </c>
      <c r="Z59" s="43">
        <v>32</v>
      </c>
      <c r="AA59" s="43">
        <v>170</v>
      </c>
      <c r="AB59" s="43"/>
      <c r="AC59" s="43"/>
      <c r="AD59" s="43"/>
      <c r="AE59" s="43"/>
      <c r="AF59" s="43"/>
      <c r="AG59" s="43"/>
      <c r="AH59" s="43"/>
      <c r="AI59" s="43"/>
      <c r="AJ59" s="43">
        <v>214</v>
      </c>
      <c r="AK59" s="35"/>
      <c r="AL59" s="35"/>
      <c r="AM59" s="35"/>
      <c r="AN59" s="35"/>
      <c r="AO59" s="35">
        <v>17141.402600000001</v>
      </c>
      <c r="AP59" s="35">
        <v>39.012300000000003</v>
      </c>
      <c r="AQ59" s="35">
        <v>54.218899999999998</v>
      </c>
      <c r="AR59" s="35">
        <v>6.1174999999999997</v>
      </c>
      <c r="AS59" s="35">
        <v>0.65129999999999999</v>
      </c>
    </row>
    <row r="60" spans="1:45" x14ac:dyDescent="0.25">
      <c r="A60">
        <v>38375</v>
      </c>
      <c r="B60" s="33" t="s">
        <v>925</v>
      </c>
      <c r="C60" s="34">
        <v>43153</v>
      </c>
      <c r="D60" s="35">
        <v>973.94560000000001</v>
      </c>
      <c r="E60" s="44">
        <v>2.2599999999999998</v>
      </c>
      <c r="F60" s="35">
        <v>28.420200000000001</v>
      </c>
      <c r="G60" s="33" t="s">
        <v>743</v>
      </c>
      <c r="H60" s="33" t="s">
        <v>926</v>
      </c>
      <c r="I60" s="35">
        <v>-0.85680000000000001</v>
      </c>
      <c r="J60" s="35">
        <v>-0.51419999999999999</v>
      </c>
      <c r="K60" s="35">
        <v>2.7345999999999999</v>
      </c>
      <c r="L60" s="35">
        <v>9.0190999999999999</v>
      </c>
      <c r="M60" s="35">
        <v>0.90820000000000001</v>
      </c>
      <c r="N60" s="35">
        <v>13.5464</v>
      </c>
      <c r="O60" s="35">
        <v>29.121700000000001</v>
      </c>
      <c r="P60" s="35">
        <v>28.827500000000001</v>
      </c>
      <c r="Q60" s="35">
        <v>10.2826</v>
      </c>
      <c r="R60" s="35">
        <v>21.962199999999999</v>
      </c>
      <c r="S60" s="35">
        <v>24.154399999999999</v>
      </c>
      <c r="T60" s="35"/>
      <c r="U60" s="35"/>
      <c r="V60" s="35">
        <v>16.574200000000001</v>
      </c>
      <c r="W60" s="43">
        <v>193</v>
      </c>
      <c r="X60" s="43">
        <v>155</v>
      </c>
      <c r="Y60" s="43">
        <v>88</v>
      </c>
      <c r="Z60" s="43">
        <v>18</v>
      </c>
      <c r="AA60" s="43">
        <v>43</v>
      </c>
      <c r="AB60" s="43">
        <v>34</v>
      </c>
      <c r="AC60" s="43">
        <v>86</v>
      </c>
      <c r="AD60" s="43">
        <v>53</v>
      </c>
      <c r="AE60" s="43">
        <v>119</v>
      </c>
      <c r="AF60" s="43">
        <v>63</v>
      </c>
      <c r="AG60" s="43">
        <v>44</v>
      </c>
      <c r="AH60" s="43"/>
      <c r="AI60" s="43"/>
      <c r="AJ60" s="43">
        <v>110</v>
      </c>
      <c r="AK60" s="35">
        <v>-10.7591</v>
      </c>
      <c r="AL60" s="35">
        <v>0.54810000000000003</v>
      </c>
      <c r="AM60" s="35">
        <v>22.1981</v>
      </c>
      <c r="AN60" s="35">
        <v>1.9590999999999998</v>
      </c>
      <c r="AO60" s="35">
        <v>3130.5510600000002</v>
      </c>
      <c r="AP60" s="35">
        <v>1.8408</v>
      </c>
      <c r="AQ60" s="35">
        <v>10.4932</v>
      </c>
      <c r="AR60" s="35">
        <v>57.226799999999997</v>
      </c>
      <c r="AS60" s="35">
        <v>30.4392</v>
      </c>
    </row>
    <row r="61" spans="1:45" x14ac:dyDescent="0.25">
      <c r="A61">
        <v>43844</v>
      </c>
      <c r="B61" s="33" t="s">
        <v>927</v>
      </c>
      <c r="C61" s="34">
        <v>45356</v>
      </c>
      <c r="D61" s="35">
        <v>690.19820000000004</v>
      </c>
      <c r="E61" s="44">
        <v>2.29</v>
      </c>
      <c r="F61" s="35">
        <v>12.7058</v>
      </c>
      <c r="G61" s="33" t="s">
        <v>364</v>
      </c>
      <c r="H61" s="33" t="s">
        <v>188</v>
      </c>
      <c r="I61" s="35">
        <v>1.4176</v>
      </c>
      <c r="J61" s="35">
        <v>1.4427000000000001</v>
      </c>
      <c r="K61" s="35">
        <v>4.7295999999999996</v>
      </c>
      <c r="L61" s="35">
        <v>7.6425000000000001</v>
      </c>
      <c r="M61" s="35">
        <v>4.7305000000000001</v>
      </c>
      <c r="N61" s="35">
        <v>19.254000000000001</v>
      </c>
      <c r="O61" s="35"/>
      <c r="P61" s="35"/>
      <c r="Q61" s="35"/>
      <c r="R61" s="35"/>
      <c r="S61" s="35"/>
      <c r="T61" s="35"/>
      <c r="U61" s="35"/>
      <c r="V61" s="35">
        <v>27.058</v>
      </c>
      <c r="W61" s="43">
        <v>8</v>
      </c>
      <c r="X61" s="43">
        <v>12</v>
      </c>
      <c r="Y61" s="43">
        <v>16</v>
      </c>
      <c r="Z61" s="43">
        <v>51</v>
      </c>
      <c r="AA61" s="43">
        <v>14</v>
      </c>
      <c r="AB61" s="43">
        <v>19</v>
      </c>
      <c r="AC61" s="43"/>
      <c r="AD61" s="43"/>
      <c r="AE61" s="43"/>
      <c r="AF61" s="43"/>
      <c r="AG61" s="43"/>
      <c r="AH61" s="43"/>
      <c r="AI61" s="43"/>
      <c r="AJ61" s="43">
        <v>40</v>
      </c>
      <c r="AK61" s="35"/>
      <c r="AL61" s="35"/>
      <c r="AM61" s="35"/>
      <c r="AN61" s="35"/>
      <c r="AO61" s="35">
        <v>37109.044999999998</v>
      </c>
      <c r="AP61" s="35">
        <v>42.4482</v>
      </c>
      <c r="AQ61" s="35">
        <v>20.2316</v>
      </c>
      <c r="AR61" s="35">
        <v>13.5771</v>
      </c>
      <c r="AS61" s="35">
        <v>23.743099999999998</v>
      </c>
    </row>
    <row r="62" spans="1:45" x14ac:dyDescent="0.25">
      <c r="A62">
        <v>3813</v>
      </c>
      <c r="B62" s="33" t="s">
        <v>928</v>
      </c>
      <c r="C62" s="34">
        <v>39463</v>
      </c>
      <c r="D62" s="35">
        <v>245.4956</v>
      </c>
      <c r="E62" s="44">
        <v>2.5299999999999998</v>
      </c>
      <c r="F62" s="35">
        <v>29.0838</v>
      </c>
      <c r="G62" s="33" t="s">
        <v>929</v>
      </c>
      <c r="H62" s="33" t="s">
        <v>214</v>
      </c>
      <c r="I62" s="35">
        <v>-0.34229999999999999</v>
      </c>
      <c r="J62" s="35">
        <v>0.26479999999999998</v>
      </c>
      <c r="K62" s="35">
        <v>3.1425000000000001</v>
      </c>
      <c r="L62" s="35">
        <v>3.0044</v>
      </c>
      <c r="M62" s="35">
        <v>3.073</v>
      </c>
      <c r="N62" s="35">
        <v>7.2807000000000004</v>
      </c>
      <c r="O62" s="35">
        <v>22.4741</v>
      </c>
      <c r="P62" s="35">
        <v>6.8163999999999998</v>
      </c>
      <c r="Q62" s="35">
        <v>-1.242</v>
      </c>
      <c r="R62" s="35">
        <v>-1.2271000000000001</v>
      </c>
      <c r="S62" s="35">
        <v>3.7837999999999998</v>
      </c>
      <c r="T62" s="35">
        <v>4.1943999999999999</v>
      </c>
      <c r="U62" s="35">
        <v>6.3628999999999998</v>
      </c>
      <c r="V62" s="35">
        <v>6.5128000000000004</v>
      </c>
      <c r="W62" s="43">
        <v>146</v>
      </c>
      <c r="X62" s="43">
        <v>74</v>
      </c>
      <c r="Y62" s="43">
        <v>62</v>
      </c>
      <c r="Z62" s="43">
        <v>190</v>
      </c>
      <c r="AA62" s="43">
        <v>25</v>
      </c>
      <c r="AB62" s="43">
        <v>84</v>
      </c>
      <c r="AC62" s="43">
        <v>133</v>
      </c>
      <c r="AD62" s="43">
        <v>135</v>
      </c>
      <c r="AE62" s="43">
        <v>128</v>
      </c>
      <c r="AF62" s="43">
        <v>111</v>
      </c>
      <c r="AG62" s="43">
        <v>101</v>
      </c>
      <c r="AH62" s="43">
        <v>81</v>
      </c>
      <c r="AI62" s="43">
        <v>70</v>
      </c>
      <c r="AJ62" s="43">
        <v>185</v>
      </c>
      <c r="AK62" s="35">
        <v>-17.2575</v>
      </c>
      <c r="AL62" s="35">
        <v>-0.61939999999999995</v>
      </c>
      <c r="AM62" s="35">
        <v>13.285500000000001</v>
      </c>
      <c r="AN62" s="35">
        <v>0.5837</v>
      </c>
      <c r="AO62" s="35">
        <v>43032.79378</v>
      </c>
      <c r="AP62" s="35">
        <v>29.542000000000002</v>
      </c>
      <c r="AQ62" s="35">
        <v>8.6113999999999997</v>
      </c>
      <c r="AR62" s="35">
        <v>0.99009999999999998</v>
      </c>
      <c r="AS62" s="35">
        <v>60.856499999999997</v>
      </c>
    </row>
    <row r="63" spans="1:45" x14ac:dyDescent="0.25">
      <c r="A63">
        <v>7864</v>
      </c>
      <c r="B63" s="33" t="s">
        <v>930</v>
      </c>
      <c r="C63" s="34">
        <v>40060</v>
      </c>
      <c r="D63" s="35">
        <v>2848.4931000000001</v>
      </c>
      <c r="E63" s="44">
        <v>2</v>
      </c>
      <c r="F63" s="35">
        <v>144.7227</v>
      </c>
      <c r="G63" s="33" t="s">
        <v>931</v>
      </c>
      <c r="H63" s="33" t="s">
        <v>214</v>
      </c>
      <c r="I63" s="35">
        <v>-0.66310000000000002</v>
      </c>
      <c r="J63" s="35">
        <v>-0.18</v>
      </c>
      <c r="K63" s="35">
        <v>1.6482000000000001</v>
      </c>
      <c r="L63" s="35">
        <v>6.2725999999999997</v>
      </c>
      <c r="M63" s="35">
        <v>-0.3926</v>
      </c>
      <c r="N63" s="35">
        <v>2.0486</v>
      </c>
      <c r="O63" s="35">
        <v>36.402299999999997</v>
      </c>
      <c r="P63" s="35">
        <v>39.686999999999998</v>
      </c>
      <c r="Q63" s="35">
        <v>30.183499999999999</v>
      </c>
      <c r="R63" s="35">
        <v>35.2849</v>
      </c>
      <c r="S63" s="35">
        <v>28.4193</v>
      </c>
      <c r="T63" s="35">
        <v>19.110600000000002</v>
      </c>
      <c r="U63" s="35">
        <v>18.2075</v>
      </c>
      <c r="V63" s="35">
        <v>19.104099999999999</v>
      </c>
      <c r="W63" s="43">
        <v>177</v>
      </c>
      <c r="X63" s="43">
        <v>130</v>
      </c>
      <c r="Y63" s="43">
        <v>148</v>
      </c>
      <c r="Z63" s="43">
        <v>92</v>
      </c>
      <c r="AA63" s="43">
        <v>66</v>
      </c>
      <c r="AB63" s="43">
        <v>142</v>
      </c>
      <c r="AC63" s="43">
        <v>43</v>
      </c>
      <c r="AD63" s="43">
        <v>12</v>
      </c>
      <c r="AE63" s="43">
        <v>9</v>
      </c>
      <c r="AF63" s="43">
        <v>14</v>
      </c>
      <c r="AG63" s="43">
        <v>25</v>
      </c>
      <c r="AH63" s="43">
        <v>14</v>
      </c>
      <c r="AI63" s="43">
        <v>4</v>
      </c>
      <c r="AJ63" s="43">
        <v>80</v>
      </c>
      <c r="AK63" s="35"/>
      <c r="AL63" s="35">
        <v>1.3191999999999999</v>
      </c>
      <c r="AM63" s="35">
        <v>23.793800000000001</v>
      </c>
      <c r="AN63" s="35"/>
      <c r="AO63" s="35">
        <v>32052.63407</v>
      </c>
      <c r="AP63" s="35">
        <v>47.364800000000002</v>
      </c>
      <c r="AQ63" s="35">
        <v>13.548500000000001</v>
      </c>
      <c r="AR63" s="35">
        <v>32.4679</v>
      </c>
      <c r="AS63" s="35">
        <v>6.6189</v>
      </c>
    </row>
    <row r="64" spans="1:45" x14ac:dyDescent="0.25">
      <c r="A64">
        <v>48952</v>
      </c>
      <c r="B64" s="33" t="s">
        <v>932</v>
      </c>
      <c r="C64" s="34">
        <v>45559</v>
      </c>
      <c r="D64" s="35">
        <v>62.720700000000001</v>
      </c>
      <c r="E64" s="44">
        <v>0.83</v>
      </c>
      <c r="F64" s="35">
        <v>10.135400000000001</v>
      </c>
      <c r="G64" s="33" t="s">
        <v>933</v>
      </c>
      <c r="H64" s="33" t="s">
        <v>412</v>
      </c>
      <c r="I64" s="35">
        <v>9.9000000000000008E-3</v>
      </c>
      <c r="J64" s="35">
        <v>9.2799999999999994E-2</v>
      </c>
      <c r="K64" s="35">
        <v>0.3306</v>
      </c>
      <c r="L64" s="35">
        <v>0.6784</v>
      </c>
      <c r="M64" s="35"/>
      <c r="N64" s="35"/>
      <c r="O64" s="35"/>
      <c r="P64" s="35"/>
      <c r="Q64" s="35"/>
      <c r="R64" s="35"/>
      <c r="S64" s="35"/>
      <c r="T64" s="35"/>
      <c r="U64" s="35"/>
      <c r="V64" s="35">
        <v>1.3540000000000001</v>
      </c>
      <c r="W64" s="43">
        <v>83</v>
      </c>
      <c r="X64" s="43">
        <v>99</v>
      </c>
      <c r="Y64" s="43">
        <v>189</v>
      </c>
      <c r="Z64" s="43">
        <v>206</v>
      </c>
      <c r="AA64" s="43"/>
      <c r="AB64" s="43"/>
      <c r="AC64" s="43"/>
      <c r="AD64" s="43"/>
      <c r="AE64" s="43"/>
      <c r="AF64" s="43"/>
      <c r="AG64" s="43"/>
      <c r="AH64" s="43"/>
      <c r="AI64" s="43"/>
      <c r="AJ64" s="43">
        <v>196</v>
      </c>
      <c r="AK64" s="35"/>
      <c r="AL64" s="35"/>
      <c r="AM64" s="35"/>
      <c r="AN64" s="35"/>
      <c r="AO64" s="35">
        <v>-2146826273</v>
      </c>
      <c r="AP64" s="35"/>
      <c r="AQ64" s="35"/>
      <c r="AR64" s="35"/>
      <c r="AS64" s="35">
        <v>100</v>
      </c>
    </row>
    <row r="65" spans="1:45" x14ac:dyDescent="0.25">
      <c r="A65">
        <v>946</v>
      </c>
      <c r="B65" s="33" t="s">
        <v>934</v>
      </c>
      <c r="C65" s="34">
        <v>36577</v>
      </c>
      <c r="D65" s="35">
        <v>5904.8548000000001</v>
      </c>
      <c r="E65" s="44">
        <v>1.8</v>
      </c>
      <c r="F65" s="35">
        <v>256.85469999999998</v>
      </c>
      <c r="G65" s="33" t="s">
        <v>373</v>
      </c>
      <c r="H65" s="33" t="s">
        <v>214</v>
      </c>
      <c r="I65" s="35">
        <v>-0.26950000000000002</v>
      </c>
      <c r="J65" s="35">
        <v>0.20030000000000001</v>
      </c>
      <c r="K65" s="35">
        <v>2.4058999999999999</v>
      </c>
      <c r="L65" s="35">
        <v>7.5983999999999998</v>
      </c>
      <c r="M65" s="35">
        <v>-0.37209999999999999</v>
      </c>
      <c r="N65" s="35">
        <v>8.6509999999999998</v>
      </c>
      <c r="O65" s="35">
        <v>44.251399999999997</v>
      </c>
      <c r="P65" s="35">
        <v>44.009500000000003</v>
      </c>
      <c r="Q65" s="35">
        <v>28.279</v>
      </c>
      <c r="R65" s="35">
        <v>30.246300000000002</v>
      </c>
      <c r="S65" s="35">
        <v>28.588200000000001</v>
      </c>
      <c r="T65" s="35">
        <v>19.492000000000001</v>
      </c>
      <c r="U65" s="35">
        <v>17.206499999999998</v>
      </c>
      <c r="V65" s="35">
        <v>13.9671</v>
      </c>
      <c r="W65" s="43">
        <v>132</v>
      </c>
      <c r="X65" s="43">
        <v>86</v>
      </c>
      <c r="Y65" s="43">
        <v>111</v>
      </c>
      <c r="Z65" s="43">
        <v>52</v>
      </c>
      <c r="AA65" s="43">
        <v>65</v>
      </c>
      <c r="AB65" s="43">
        <v>72</v>
      </c>
      <c r="AC65" s="43">
        <v>14</v>
      </c>
      <c r="AD65" s="43">
        <v>3</v>
      </c>
      <c r="AE65" s="43">
        <v>14</v>
      </c>
      <c r="AF65" s="43">
        <v>27</v>
      </c>
      <c r="AG65" s="43">
        <v>23</v>
      </c>
      <c r="AH65" s="43">
        <v>13</v>
      </c>
      <c r="AI65" s="43">
        <v>17</v>
      </c>
      <c r="AJ65" s="43">
        <v>146</v>
      </c>
      <c r="AK65" s="35">
        <v>-1.5648</v>
      </c>
      <c r="AL65" s="35">
        <v>0.94420000000000004</v>
      </c>
      <c r="AM65" s="35">
        <v>27.793900000000001</v>
      </c>
      <c r="AN65" s="35">
        <v>1.7976999999999999</v>
      </c>
      <c r="AO65" s="35">
        <v>27605.687420000002</v>
      </c>
      <c r="AP65" s="35">
        <v>38.198599999999999</v>
      </c>
      <c r="AQ65" s="35">
        <v>14.8812</v>
      </c>
      <c r="AR65" s="35">
        <v>38.669600000000003</v>
      </c>
      <c r="AS65" s="35">
        <v>8.2505000000000006</v>
      </c>
    </row>
    <row r="66" spans="1:45" x14ac:dyDescent="0.25">
      <c r="A66">
        <v>961</v>
      </c>
      <c r="B66" s="33" t="s">
        <v>935</v>
      </c>
      <c r="C66" s="34">
        <v>36029</v>
      </c>
      <c r="D66" s="35">
        <v>1950.1081999999999</v>
      </c>
      <c r="E66" s="44">
        <v>2.0299999999999998</v>
      </c>
      <c r="F66" s="35">
        <v>570.02660000000003</v>
      </c>
      <c r="G66" s="33" t="s">
        <v>936</v>
      </c>
      <c r="H66" s="33" t="s">
        <v>214</v>
      </c>
      <c r="I66" s="35">
        <v>1.2524999999999999</v>
      </c>
      <c r="J66" s="35">
        <v>1.6701999999999999</v>
      </c>
      <c r="K66" s="35">
        <v>5.1078000000000001</v>
      </c>
      <c r="L66" s="35">
        <v>7.9923000000000002</v>
      </c>
      <c r="M66" s="35">
        <v>1.9702999999999999</v>
      </c>
      <c r="N66" s="35">
        <v>20.010899999999999</v>
      </c>
      <c r="O66" s="35">
        <v>40.676400000000001</v>
      </c>
      <c r="P66" s="35">
        <v>39.577500000000001</v>
      </c>
      <c r="Q66" s="35">
        <v>17.462599999999998</v>
      </c>
      <c r="R66" s="35">
        <v>23.200199999999999</v>
      </c>
      <c r="S66" s="35">
        <v>28.611899999999999</v>
      </c>
      <c r="T66" s="35">
        <v>23.659500000000001</v>
      </c>
      <c r="U66" s="35">
        <v>18.175599999999999</v>
      </c>
      <c r="V66" s="35">
        <v>19.708400000000001</v>
      </c>
      <c r="W66" s="43">
        <v>10</v>
      </c>
      <c r="X66" s="43">
        <v>10</v>
      </c>
      <c r="Y66" s="43">
        <v>12</v>
      </c>
      <c r="Z66" s="43">
        <v>35</v>
      </c>
      <c r="AA66" s="43">
        <v>34</v>
      </c>
      <c r="AB66" s="43">
        <v>16</v>
      </c>
      <c r="AC66" s="43">
        <v>25</v>
      </c>
      <c r="AD66" s="43">
        <v>13</v>
      </c>
      <c r="AE66" s="43">
        <v>74</v>
      </c>
      <c r="AF66" s="43">
        <v>52</v>
      </c>
      <c r="AG66" s="43">
        <v>21</v>
      </c>
      <c r="AH66" s="43">
        <v>6</v>
      </c>
      <c r="AI66" s="43">
        <v>5</v>
      </c>
      <c r="AJ66" s="43">
        <v>75</v>
      </c>
      <c r="AK66" s="35">
        <v>4.7866</v>
      </c>
      <c r="AL66" s="35">
        <v>0.60270000000000001</v>
      </c>
      <c r="AM66" s="35">
        <v>26.697900000000001</v>
      </c>
      <c r="AN66" s="35">
        <v>1.1468</v>
      </c>
      <c r="AO66" s="35">
        <v>66732.125090000001</v>
      </c>
      <c r="AP66" s="35">
        <v>61.765000000000001</v>
      </c>
      <c r="AQ66" s="35">
        <v>8.9430999999999994</v>
      </c>
      <c r="AR66" s="35">
        <v>16.341100000000001</v>
      </c>
      <c r="AS66" s="35">
        <v>12.950699999999999</v>
      </c>
    </row>
    <row r="67" spans="1:45" x14ac:dyDescent="0.25">
      <c r="A67">
        <v>48456</v>
      </c>
      <c r="B67" s="33" t="s">
        <v>937</v>
      </c>
      <c r="C67" s="34">
        <v>45328</v>
      </c>
      <c r="D67" s="35">
        <v>47.7181</v>
      </c>
      <c r="E67" s="44">
        <v>2.2999999999999998</v>
      </c>
      <c r="F67" s="35">
        <v>11.4857</v>
      </c>
      <c r="G67" s="33" t="s">
        <v>216</v>
      </c>
      <c r="H67" s="33" t="s">
        <v>200</v>
      </c>
      <c r="I67" s="35">
        <v>-0.35659999999999997</v>
      </c>
      <c r="J67" s="35">
        <v>0.21029999999999999</v>
      </c>
      <c r="K67" s="35">
        <v>3.6475</v>
      </c>
      <c r="L67" s="35">
        <v>7.8875000000000002</v>
      </c>
      <c r="M67" s="35">
        <v>3.9834999999999998</v>
      </c>
      <c r="N67" s="35">
        <v>9.7199000000000009</v>
      </c>
      <c r="O67" s="35"/>
      <c r="P67" s="35"/>
      <c r="Q67" s="35"/>
      <c r="R67" s="35"/>
      <c r="S67" s="35"/>
      <c r="T67" s="35"/>
      <c r="U67" s="35"/>
      <c r="V67" s="35">
        <v>14.856999999999999</v>
      </c>
      <c r="W67" s="43">
        <v>148</v>
      </c>
      <c r="X67" s="43">
        <v>85</v>
      </c>
      <c r="Y67" s="43">
        <v>36</v>
      </c>
      <c r="Z67" s="43">
        <v>38</v>
      </c>
      <c r="AA67" s="43">
        <v>19</v>
      </c>
      <c r="AB67" s="43">
        <v>58</v>
      </c>
      <c r="AC67" s="43"/>
      <c r="AD67" s="43"/>
      <c r="AE67" s="43"/>
      <c r="AF67" s="43"/>
      <c r="AG67" s="43"/>
      <c r="AH67" s="43"/>
      <c r="AI67" s="43"/>
      <c r="AJ67" s="43">
        <v>136</v>
      </c>
      <c r="AK67" s="35"/>
      <c r="AL67" s="35"/>
      <c r="AM67" s="35"/>
      <c r="AN67" s="35"/>
      <c r="AO67" s="35">
        <v>55165.438199999997</v>
      </c>
      <c r="AP67" s="35">
        <v>65.5471</v>
      </c>
      <c r="AQ67" s="35">
        <v>12.036099999999999</v>
      </c>
      <c r="AR67" s="35">
        <v>18.867699999999999</v>
      </c>
      <c r="AS67" s="35">
        <v>3.5491000000000001</v>
      </c>
    </row>
    <row r="68" spans="1:45" x14ac:dyDescent="0.25">
      <c r="A68">
        <v>37759</v>
      </c>
      <c r="B68" s="104" t="s">
        <v>938</v>
      </c>
      <c r="C68" s="34">
        <v>44378</v>
      </c>
      <c r="D68" s="35">
        <v>3687.2222999999999</v>
      </c>
      <c r="E68" s="44">
        <v>1.9</v>
      </c>
      <c r="F68" s="35">
        <v>16.109000000000002</v>
      </c>
      <c r="G68" s="33" t="s">
        <v>378</v>
      </c>
      <c r="H68" s="33" t="s">
        <v>200</v>
      </c>
      <c r="I68" s="35">
        <v>-0.29089999999999999</v>
      </c>
      <c r="J68" s="35">
        <v>0.36130000000000001</v>
      </c>
      <c r="K68" s="35">
        <v>2.9</v>
      </c>
      <c r="L68" s="35">
        <v>6.6044999999999998</v>
      </c>
      <c r="M68" s="35">
        <v>0.65610000000000002</v>
      </c>
      <c r="N68" s="35">
        <v>6.9797000000000002</v>
      </c>
      <c r="O68" s="35">
        <v>15.3527</v>
      </c>
      <c r="P68" s="35">
        <v>16.682400000000001</v>
      </c>
      <c r="Q68" s="35">
        <v>15.3416</v>
      </c>
      <c r="R68" s="35"/>
      <c r="S68" s="35"/>
      <c r="T68" s="35"/>
      <c r="U68" s="35"/>
      <c r="V68" s="35">
        <v>14.7986</v>
      </c>
      <c r="W68" s="43">
        <v>138</v>
      </c>
      <c r="X68" s="43">
        <v>60</v>
      </c>
      <c r="Y68" s="43">
        <v>74</v>
      </c>
      <c r="Z68" s="43">
        <v>84</v>
      </c>
      <c r="AA68" s="43">
        <v>50</v>
      </c>
      <c r="AB68" s="43">
        <v>88</v>
      </c>
      <c r="AC68" s="43">
        <v>156</v>
      </c>
      <c r="AD68" s="43">
        <v>124</v>
      </c>
      <c r="AE68" s="43">
        <v>87</v>
      </c>
      <c r="AF68" s="43"/>
      <c r="AG68" s="43"/>
      <c r="AH68" s="43"/>
      <c r="AI68" s="43"/>
      <c r="AJ68" s="43">
        <v>137</v>
      </c>
      <c r="AK68" s="35">
        <v>4.0795000000000003</v>
      </c>
      <c r="AL68" s="35">
        <v>1.3160000000000001</v>
      </c>
      <c r="AM68" s="35">
        <v>10.1441</v>
      </c>
      <c r="AN68" s="35">
        <v>1.0998000000000001</v>
      </c>
      <c r="AO68" s="35">
        <v>58353.710199999994</v>
      </c>
      <c r="AP68" s="35">
        <v>67.040599999999998</v>
      </c>
      <c r="AQ68" s="35">
        <v>11.658300000000001</v>
      </c>
      <c r="AR68" s="35">
        <v>19.251100000000001</v>
      </c>
      <c r="AS68" s="35">
        <v>2.0499999999999998</v>
      </c>
    </row>
    <row r="69" spans="1:45" x14ac:dyDescent="0.25">
      <c r="A69">
        <v>46445</v>
      </c>
      <c r="B69" s="33" t="s">
        <v>939</v>
      </c>
      <c r="C69" s="34">
        <v>44895</v>
      </c>
      <c r="D69" s="35">
        <v>3011.4892</v>
      </c>
      <c r="E69" s="44">
        <v>1.96</v>
      </c>
      <c r="F69" s="35">
        <v>14.917</v>
      </c>
      <c r="G69" s="33" t="s">
        <v>219</v>
      </c>
      <c r="H69" s="33" t="s">
        <v>206</v>
      </c>
      <c r="I69" s="35">
        <v>0.215</v>
      </c>
      <c r="J69" s="35">
        <v>0.22170000000000001</v>
      </c>
      <c r="K69" s="35">
        <v>3.1318999999999999</v>
      </c>
      <c r="L69" s="35">
        <v>7.0930999999999997</v>
      </c>
      <c r="M69" s="35">
        <v>-1.8425</v>
      </c>
      <c r="N69" s="35">
        <v>7.6806000000000001</v>
      </c>
      <c r="O69" s="35">
        <v>21.217300000000002</v>
      </c>
      <c r="P69" s="35">
        <v>21.828299999999999</v>
      </c>
      <c r="Q69" s="35"/>
      <c r="R69" s="35"/>
      <c r="S69" s="35"/>
      <c r="T69" s="35"/>
      <c r="U69" s="35"/>
      <c r="V69" s="35">
        <v>21.676500000000001</v>
      </c>
      <c r="W69" s="43">
        <v>54</v>
      </c>
      <c r="X69" s="43">
        <v>81</v>
      </c>
      <c r="Y69" s="43">
        <v>63</v>
      </c>
      <c r="Z69" s="43">
        <v>60</v>
      </c>
      <c r="AA69" s="43">
        <v>95</v>
      </c>
      <c r="AB69" s="43">
        <v>78</v>
      </c>
      <c r="AC69" s="43">
        <v>138</v>
      </c>
      <c r="AD69" s="43">
        <v>100</v>
      </c>
      <c r="AE69" s="43"/>
      <c r="AF69" s="43"/>
      <c r="AG69" s="43"/>
      <c r="AH69" s="43"/>
      <c r="AI69" s="43"/>
      <c r="AJ69" s="43">
        <v>64</v>
      </c>
      <c r="AK69" s="35">
        <v>8.2672000000000008</v>
      </c>
      <c r="AL69" s="35">
        <v>6.2454000000000001</v>
      </c>
      <c r="AM69" s="35">
        <v>4.2034000000000002</v>
      </c>
      <c r="AN69" s="35">
        <v>0.57899999999999996</v>
      </c>
      <c r="AO69" s="35">
        <v>37826.866959999999</v>
      </c>
      <c r="AP69" s="35">
        <v>64.281400000000005</v>
      </c>
      <c r="AQ69" s="35">
        <v>7.8757999999999999</v>
      </c>
      <c r="AR69" s="35">
        <v>15.7197</v>
      </c>
      <c r="AS69" s="35">
        <v>12.123100000000001</v>
      </c>
    </row>
    <row r="70" spans="1:45" x14ac:dyDescent="0.25">
      <c r="A70">
        <v>46585</v>
      </c>
      <c r="B70" s="33" t="s">
        <v>940</v>
      </c>
      <c r="C70" s="34">
        <v>45079</v>
      </c>
      <c r="D70" s="35">
        <v>4609.5883999999996</v>
      </c>
      <c r="E70" s="44">
        <v>1.88</v>
      </c>
      <c r="F70" s="35">
        <v>22.489000000000001</v>
      </c>
      <c r="G70" s="33" t="s">
        <v>941</v>
      </c>
      <c r="H70" s="33" t="s">
        <v>206</v>
      </c>
      <c r="I70" s="35">
        <v>0.15140000000000001</v>
      </c>
      <c r="J70" s="35">
        <v>0.48699999999999999</v>
      </c>
      <c r="K70" s="35">
        <v>1.3246</v>
      </c>
      <c r="L70" s="35">
        <v>11.6744</v>
      </c>
      <c r="M70" s="35">
        <v>1.4389000000000001</v>
      </c>
      <c r="N70" s="35">
        <v>-4.4400000000000002E-2</v>
      </c>
      <c r="O70" s="35">
        <v>54.968299999999999</v>
      </c>
      <c r="P70" s="35"/>
      <c r="Q70" s="35"/>
      <c r="R70" s="35"/>
      <c r="S70" s="35"/>
      <c r="T70" s="35"/>
      <c r="U70" s="35"/>
      <c r="V70" s="35">
        <v>69.593500000000006</v>
      </c>
      <c r="W70" s="43">
        <v>58</v>
      </c>
      <c r="X70" s="43">
        <v>47</v>
      </c>
      <c r="Y70" s="43">
        <v>153</v>
      </c>
      <c r="Z70" s="43">
        <v>4</v>
      </c>
      <c r="AA70" s="43">
        <v>39</v>
      </c>
      <c r="AB70" s="43">
        <v>160</v>
      </c>
      <c r="AC70" s="43">
        <v>2</v>
      </c>
      <c r="AD70" s="43"/>
      <c r="AE70" s="43"/>
      <c r="AF70" s="43"/>
      <c r="AG70" s="43"/>
      <c r="AH70" s="43"/>
      <c r="AI70" s="43"/>
      <c r="AJ70" s="43">
        <v>1</v>
      </c>
      <c r="AK70" s="35">
        <v>6.8788999999999998</v>
      </c>
      <c r="AL70" s="35">
        <v>3.4925000000000002</v>
      </c>
      <c r="AM70" s="35">
        <v>25.461099999999998</v>
      </c>
      <c r="AN70" s="35">
        <v>0.67779999999999996</v>
      </c>
      <c r="AO70" s="35">
        <v>14774.189550000001</v>
      </c>
      <c r="AP70" s="35">
        <v>49.176299999999998</v>
      </c>
      <c r="AQ70" s="35">
        <v>7.8997000000000002</v>
      </c>
      <c r="AR70" s="35">
        <v>40.624099999999999</v>
      </c>
      <c r="AS70" s="35">
        <v>2.2999000000000001</v>
      </c>
    </row>
    <row r="71" spans="1:45" x14ac:dyDescent="0.25">
      <c r="A71">
        <v>45197</v>
      </c>
      <c r="B71" s="33" t="s">
        <v>942</v>
      </c>
      <c r="C71" s="34">
        <v>44183</v>
      </c>
      <c r="D71" s="35">
        <v>6140.1696000000002</v>
      </c>
      <c r="E71" s="44">
        <v>1.8</v>
      </c>
      <c r="F71" s="35">
        <v>25.472000000000001</v>
      </c>
      <c r="G71" s="33" t="s">
        <v>383</v>
      </c>
      <c r="H71" s="33" t="s">
        <v>206</v>
      </c>
      <c r="I71" s="35">
        <v>5.5E-2</v>
      </c>
      <c r="J71" s="35">
        <v>0</v>
      </c>
      <c r="K71" s="35">
        <v>2.6145</v>
      </c>
      <c r="L71" s="35">
        <v>5.1432000000000002</v>
      </c>
      <c r="M71" s="35">
        <v>-3.7885</v>
      </c>
      <c r="N71" s="35">
        <v>5.7983000000000002</v>
      </c>
      <c r="O71" s="35">
        <v>25.095800000000001</v>
      </c>
      <c r="P71" s="35">
        <v>27.142199999999999</v>
      </c>
      <c r="Q71" s="35">
        <v>21.459900000000001</v>
      </c>
      <c r="R71" s="35"/>
      <c r="S71" s="35"/>
      <c r="T71" s="35"/>
      <c r="U71" s="35"/>
      <c r="V71" s="35">
        <v>26.413799999999998</v>
      </c>
      <c r="W71" s="43">
        <v>74</v>
      </c>
      <c r="X71" s="43">
        <v>111</v>
      </c>
      <c r="Y71" s="43">
        <v>98</v>
      </c>
      <c r="Z71" s="43">
        <v>134</v>
      </c>
      <c r="AA71" s="43">
        <v>143</v>
      </c>
      <c r="AB71" s="43">
        <v>104</v>
      </c>
      <c r="AC71" s="43">
        <v>118</v>
      </c>
      <c r="AD71" s="43">
        <v>66</v>
      </c>
      <c r="AE71" s="43">
        <v>45</v>
      </c>
      <c r="AF71" s="43"/>
      <c r="AG71" s="43"/>
      <c r="AH71" s="43"/>
      <c r="AI71" s="43"/>
      <c r="AJ71" s="43">
        <v>41</v>
      </c>
      <c r="AK71" s="35">
        <v>6.3845000000000001</v>
      </c>
      <c r="AL71" s="35">
        <v>1.5037</v>
      </c>
      <c r="AM71" s="35">
        <v>14.601599999999999</v>
      </c>
      <c r="AN71" s="35">
        <v>1.0103</v>
      </c>
      <c r="AO71" s="35">
        <v>39593.451240000002</v>
      </c>
      <c r="AP71" s="35">
        <v>67.426299999999998</v>
      </c>
      <c r="AQ71" s="35">
        <v>6.2061000000000002</v>
      </c>
      <c r="AR71" s="35">
        <v>23.483699999999999</v>
      </c>
      <c r="AS71" s="35">
        <v>2.8839000000000001</v>
      </c>
    </row>
    <row r="72" spans="1:45" x14ac:dyDescent="0.25">
      <c r="A72">
        <v>38242</v>
      </c>
      <c r="B72" s="33" t="s">
        <v>943</v>
      </c>
      <c r="C72" s="34">
        <v>43075</v>
      </c>
      <c r="D72" s="35">
        <v>1408.4038</v>
      </c>
      <c r="E72" s="44">
        <v>2.19</v>
      </c>
      <c r="F72" s="35">
        <v>23.484999999999999</v>
      </c>
      <c r="G72" s="33" t="s">
        <v>944</v>
      </c>
      <c r="H72" s="33" t="s">
        <v>200</v>
      </c>
      <c r="I72" s="35">
        <v>-0.3226</v>
      </c>
      <c r="J72" s="35">
        <v>0.21759999999999999</v>
      </c>
      <c r="K72" s="35">
        <v>4.0909000000000004</v>
      </c>
      <c r="L72" s="35">
        <v>6.8179999999999996</v>
      </c>
      <c r="M72" s="35">
        <v>-2.9666000000000001</v>
      </c>
      <c r="N72" s="35">
        <v>-0.81089999999999995</v>
      </c>
      <c r="O72" s="35">
        <v>22.791</v>
      </c>
      <c r="P72" s="35">
        <v>27.3993</v>
      </c>
      <c r="Q72" s="35">
        <v>22.3233</v>
      </c>
      <c r="R72" s="35">
        <v>25.6676</v>
      </c>
      <c r="S72" s="35">
        <v>20.6661</v>
      </c>
      <c r="T72" s="35">
        <v>12.9465</v>
      </c>
      <c r="U72" s="35"/>
      <c r="V72" s="35">
        <v>12.923500000000001</v>
      </c>
      <c r="W72" s="43">
        <v>144</v>
      </c>
      <c r="X72" s="43">
        <v>83</v>
      </c>
      <c r="Y72" s="43">
        <v>26</v>
      </c>
      <c r="Z72" s="43">
        <v>76</v>
      </c>
      <c r="AA72" s="43">
        <v>123</v>
      </c>
      <c r="AB72" s="43">
        <v>165</v>
      </c>
      <c r="AC72" s="43">
        <v>129</v>
      </c>
      <c r="AD72" s="43">
        <v>65</v>
      </c>
      <c r="AE72" s="43">
        <v>38</v>
      </c>
      <c r="AF72" s="43">
        <v>38</v>
      </c>
      <c r="AG72" s="43">
        <v>70</v>
      </c>
      <c r="AH72" s="43">
        <v>63</v>
      </c>
      <c r="AI72" s="43"/>
      <c r="AJ72" s="43">
        <v>156</v>
      </c>
      <c r="AK72" s="35">
        <v>-2.1305000000000001</v>
      </c>
      <c r="AL72" s="35">
        <v>1.133</v>
      </c>
      <c r="AM72" s="35">
        <v>19.2821</v>
      </c>
      <c r="AN72" s="35">
        <v>0.96209999999999996</v>
      </c>
      <c r="AO72" s="35">
        <v>36500.692770000001</v>
      </c>
      <c r="AP72" s="35">
        <v>60.299500000000002</v>
      </c>
      <c r="AQ72" s="35">
        <v>7.7714999999999996</v>
      </c>
      <c r="AR72" s="35">
        <v>31.6953</v>
      </c>
      <c r="AS72" s="35">
        <v>0.23380000000000001</v>
      </c>
    </row>
    <row r="73" spans="1:45" x14ac:dyDescent="0.25">
      <c r="A73">
        <v>4253</v>
      </c>
      <c r="B73" s="33" t="s">
        <v>945</v>
      </c>
      <c r="C73" s="34">
        <v>39517</v>
      </c>
      <c r="D73" s="35">
        <v>2496.2037</v>
      </c>
      <c r="E73" s="44">
        <v>2.0499999999999998</v>
      </c>
      <c r="F73" s="35">
        <v>48.615000000000002</v>
      </c>
      <c r="G73" s="33" t="s">
        <v>944</v>
      </c>
      <c r="H73" s="33" t="s">
        <v>200</v>
      </c>
      <c r="I73" s="35">
        <v>-4.9299999999999997E-2</v>
      </c>
      <c r="J73" s="35">
        <v>0.25779999999999997</v>
      </c>
      <c r="K73" s="35">
        <v>2.9761000000000002</v>
      </c>
      <c r="L73" s="35">
        <v>6.6048</v>
      </c>
      <c r="M73" s="35">
        <v>-1.8969</v>
      </c>
      <c r="N73" s="35">
        <v>3.0394000000000001</v>
      </c>
      <c r="O73" s="35">
        <v>33.075099999999999</v>
      </c>
      <c r="P73" s="35">
        <v>39.527700000000003</v>
      </c>
      <c r="Q73" s="35">
        <v>32.453000000000003</v>
      </c>
      <c r="R73" s="35">
        <v>37.434600000000003</v>
      </c>
      <c r="S73" s="35">
        <v>25.9254</v>
      </c>
      <c r="T73" s="35">
        <v>12.5227</v>
      </c>
      <c r="U73" s="35">
        <v>11.681100000000001</v>
      </c>
      <c r="V73" s="35">
        <v>9.8869000000000007</v>
      </c>
      <c r="W73" s="43">
        <v>92</v>
      </c>
      <c r="X73" s="43">
        <v>75</v>
      </c>
      <c r="Y73" s="43">
        <v>66</v>
      </c>
      <c r="Z73" s="43">
        <v>83</v>
      </c>
      <c r="AA73" s="43">
        <v>97</v>
      </c>
      <c r="AB73" s="43">
        <v>130</v>
      </c>
      <c r="AC73" s="43">
        <v>57</v>
      </c>
      <c r="AD73" s="43">
        <v>14</v>
      </c>
      <c r="AE73" s="43">
        <v>7</v>
      </c>
      <c r="AF73" s="43">
        <v>5</v>
      </c>
      <c r="AG73" s="43">
        <v>37</v>
      </c>
      <c r="AH73" s="43">
        <v>68</v>
      </c>
      <c r="AI73" s="43">
        <v>64</v>
      </c>
      <c r="AJ73" s="43">
        <v>170</v>
      </c>
      <c r="AK73" s="35"/>
      <c r="AL73" s="35">
        <v>1.4725999999999999</v>
      </c>
      <c r="AM73" s="35">
        <v>23.272100000000002</v>
      </c>
      <c r="AN73" s="35"/>
      <c r="AO73" s="35">
        <v>32435.622289999999</v>
      </c>
      <c r="AP73" s="35">
        <v>46.463700000000003</v>
      </c>
      <c r="AQ73" s="35">
        <v>6.3806000000000003</v>
      </c>
      <c r="AR73" s="35">
        <v>38.841299999999997</v>
      </c>
      <c r="AS73" s="35">
        <v>8.3143999999999991</v>
      </c>
    </row>
    <row r="74" spans="1:45" x14ac:dyDescent="0.25">
      <c r="A74">
        <v>48655</v>
      </c>
      <c r="B74" s="33" t="s">
        <v>946</v>
      </c>
      <c r="C74" s="34">
        <v>45428</v>
      </c>
      <c r="D74" s="35">
        <v>12755.3647</v>
      </c>
      <c r="E74" s="44">
        <v>1.68</v>
      </c>
      <c r="F74" s="35">
        <v>10.659000000000001</v>
      </c>
      <c r="G74" s="33" t="s">
        <v>947</v>
      </c>
      <c r="H74" s="33" t="s">
        <v>271</v>
      </c>
      <c r="I74" s="35">
        <v>-0.46689999999999998</v>
      </c>
      <c r="J74" s="35">
        <v>-0.60609999999999997</v>
      </c>
      <c r="K74" s="35">
        <v>1.3117000000000001</v>
      </c>
      <c r="L74" s="35">
        <v>5.1287000000000003</v>
      </c>
      <c r="M74" s="35">
        <v>-4.9153000000000002</v>
      </c>
      <c r="N74" s="35">
        <v>9.4000000000000004E-3</v>
      </c>
      <c r="O74" s="35"/>
      <c r="P74" s="35"/>
      <c r="Q74" s="35"/>
      <c r="R74" s="35"/>
      <c r="S74" s="35"/>
      <c r="T74" s="35"/>
      <c r="U74" s="35"/>
      <c r="V74" s="35">
        <v>5.4302999999999999</v>
      </c>
      <c r="W74" s="43">
        <v>158</v>
      </c>
      <c r="X74" s="43">
        <v>159</v>
      </c>
      <c r="Y74" s="43">
        <v>154</v>
      </c>
      <c r="Z74" s="43">
        <v>135</v>
      </c>
      <c r="AA74" s="43">
        <v>161</v>
      </c>
      <c r="AB74" s="43">
        <v>158</v>
      </c>
      <c r="AC74" s="43"/>
      <c r="AD74" s="43"/>
      <c r="AE74" s="43"/>
      <c r="AF74" s="43"/>
      <c r="AG74" s="43"/>
      <c r="AH74" s="43"/>
      <c r="AI74" s="43"/>
      <c r="AJ74" s="43">
        <v>190</v>
      </c>
      <c r="AK74" s="35"/>
      <c r="AL74" s="35"/>
      <c r="AM74" s="35"/>
      <c r="AN74" s="35"/>
      <c r="AO74" s="35">
        <v>20965.256820000002</v>
      </c>
      <c r="AP74" s="35">
        <v>58.576700000000002</v>
      </c>
      <c r="AQ74" s="35">
        <v>20.476099999999999</v>
      </c>
      <c r="AR74" s="35">
        <v>16.3063</v>
      </c>
      <c r="AS74" s="35">
        <v>4.6409000000000002</v>
      </c>
    </row>
    <row r="75" spans="1:45" x14ac:dyDescent="0.25">
      <c r="A75">
        <v>47648</v>
      </c>
      <c r="B75" s="33" t="s">
        <v>948</v>
      </c>
      <c r="C75" s="34">
        <v>44994</v>
      </c>
      <c r="D75" s="35">
        <v>632.81690000000003</v>
      </c>
      <c r="E75" s="44">
        <v>2.42</v>
      </c>
      <c r="F75" s="35">
        <v>14.180999999999999</v>
      </c>
      <c r="G75" s="33" t="s">
        <v>219</v>
      </c>
      <c r="H75" s="33" t="s">
        <v>206</v>
      </c>
      <c r="I75" s="35">
        <v>4.2299999999999997E-2</v>
      </c>
      <c r="J75" s="35">
        <v>2.12E-2</v>
      </c>
      <c r="K75" s="35">
        <v>1.7873000000000001</v>
      </c>
      <c r="L75" s="35">
        <v>4.9821999999999997</v>
      </c>
      <c r="M75" s="35">
        <v>-5.1375000000000002</v>
      </c>
      <c r="N75" s="35">
        <v>-1.329</v>
      </c>
      <c r="O75" s="35">
        <v>17.5871</v>
      </c>
      <c r="P75" s="35"/>
      <c r="Q75" s="35"/>
      <c r="R75" s="35"/>
      <c r="S75" s="35"/>
      <c r="T75" s="35"/>
      <c r="U75" s="35"/>
      <c r="V75" s="35">
        <v>21.8568</v>
      </c>
      <c r="W75" s="43">
        <v>77</v>
      </c>
      <c r="X75" s="43">
        <v>108</v>
      </c>
      <c r="Y75" s="43">
        <v>143</v>
      </c>
      <c r="Z75" s="43">
        <v>139</v>
      </c>
      <c r="AA75" s="43">
        <v>166</v>
      </c>
      <c r="AB75" s="43">
        <v>166</v>
      </c>
      <c r="AC75" s="43">
        <v>149</v>
      </c>
      <c r="AD75" s="43"/>
      <c r="AE75" s="43"/>
      <c r="AF75" s="43"/>
      <c r="AG75" s="43"/>
      <c r="AH75" s="43"/>
      <c r="AI75" s="43"/>
      <c r="AJ75" s="43">
        <v>62</v>
      </c>
      <c r="AK75" s="35">
        <v>-5.3452999999999999</v>
      </c>
      <c r="AL75" s="35">
        <v>5.0590000000000002</v>
      </c>
      <c r="AM75" s="35">
        <v>4.5502000000000002</v>
      </c>
      <c r="AN75" s="35">
        <v>0.81930000000000003</v>
      </c>
      <c r="AO75" s="35">
        <v>13572.874820000001</v>
      </c>
      <c r="AP75" s="35">
        <v>43.0779</v>
      </c>
      <c r="AQ75" s="35">
        <v>23.835100000000001</v>
      </c>
      <c r="AR75" s="35">
        <v>25.9696</v>
      </c>
      <c r="AS75" s="35">
        <v>7.1173999999999999</v>
      </c>
    </row>
    <row r="76" spans="1:45" x14ac:dyDescent="0.25">
      <c r="A76">
        <v>46357</v>
      </c>
      <c r="B76" s="33" t="s">
        <v>949</v>
      </c>
      <c r="C76" s="34">
        <v>45119</v>
      </c>
      <c r="D76" s="35">
        <v>895.97479999999996</v>
      </c>
      <c r="E76" s="44">
        <v>2.31</v>
      </c>
      <c r="F76" s="35">
        <v>14.253</v>
      </c>
      <c r="G76" s="33" t="s">
        <v>950</v>
      </c>
      <c r="H76" s="33" t="s">
        <v>200</v>
      </c>
      <c r="I76" s="35">
        <v>0.14760000000000001</v>
      </c>
      <c r="J76" s="35">
        <v>-1.2060999999999999</v>
      </c>
      <c r="K76" s="35">
        <v>0.45810000000000001</v>
      </c>
      <c r="L76" s="35">
        <v>4.1657999999999999</v>
      </c>
      <c r="M76" s="35">
        <v>-7.7416</v>
      </c>
      <c r="N76" s="35">
        <v>8.6026000000000007</v>
      </c>
      <c r="O76" s="35">
        <v>26.4573</v>
      </c>
      <c r="P76" s="35"/>
      <c r="Q76" s="35"/>
      <c r="R76" s="35"/>
      <c r="S76" s="35"/>
      <c r="T76" s="35"/>
      <c r="U76" s="35"/>
      <c r="V76" s="35">
        <v>28.242000000000001</v>
      </c>
      <c r="W76" s="43">
        <v>59</v>
      </c>
      <c r="X76" s="43">
        <v>190</v>
      </c>
      <c r="Y76" s="43">
        <v>187</v>
      </c>
      <c r="Z76" s="43">
        <v>162</v>
      </c>
      <c r="AA76" s="43">
        <v>185</v>
      </c>
      <c r="AB76" s="43">
        <v>73</v>
      </c>
      <c r="AC76" s="43">
        <v>101</v>
      </c>
      <c r="AD76" s="43"/>
      <c r="AE76" s="43"/>
      <c r="AF76" s="43"/>
      <c r="AG76" s="43"/>
      <c r="AH76" s="43"/>
      <c r="AI76" s="43"/>
      <c r="AJ76" s="43">
        <v>35</v>
      </c>
      <c r="AK76" s="35">
        <v>-1.1403000000000001</v>
      </c>
      <c r="AL76" s="35">
        <v>4.5600000000000005</v>
      </c>
      <c r="AM76" s="35">
        <v>7.6826999999999996</v>
      </c>
      <c r="AN76" s="35">
        <v>0.98580000000000001</v>
      </c>
      <c r="AO76" s="35">
        <v>23665.704409999998</v>
      </c>
      <c r="AP76" s="35">
        <v>62.010100000000001</v>
      </c>
      <c r="AQ76" s="35">
        <v>5.3133999999999997</v>
      </c>
      <c r="AR76" s="35">
        <v>17.2486</v>
      </c>
      <c r="AS76" s="35">
        <v>15.427899999999999</v>
      </c>
    </row>
    <row r="77" spans="1:45" x14ac:dyDescent="0.25">
      <c r="A77">
        <v>48220</v>
      </c>
      <c r="B77" s="33" t="s">
        <v>951</v>
      </c>
      <c r="C77" s="34">
        <v>45203</v>
      </c>
      <c r="D77" s="35">
        <v>1459.5862</v>
      </c>
      <c r="E77" s="44">
        <v>2.17</v>
      </c>
      <c r="F77" s="35">
        <v>16.344000000000001</v>
      </c>
      <c r="G77" s="33" t="s">
        <v>952</v>
      </c>
      <c r="H77" s="33" t="s">
        <v>200</v>
      </c>
      <c r="I77" s="35">
        <v>-0.90939999999999999</v>
      </c>
      <c r="J77" s="35">
        <v>-1.5065999999999999</v>
      </c>
      <c r="K77" s="35">
        <v>-0.7409</v>
      </c>
      <c r="L77" s="35">
        <v>3.3776000000000002</v>
      </c>
      <c r="M77" s="35">
        <v>0.628</v>
      </c>
      <c r="N77" s="35">
        <v>24.289000000000001</v>
      </c>
      <c r="O77" s="35">
        <v>50.524999999999999</v>
      </c>
      <c r="P77" s="35"/>
      <c r="Q77" s="35"/>
      <c r="R77" s="35"/>
      <c r="S77" s="35"/>
      <c r="T77" s="35"/>
      <c r="U77" s="35"/>
      <c r="V77" s="35">
        <v>51.317399999999999</v>
      </c>
      <c r="W77" s="43">
        <v>200</v>
      </c>
      <c r="X77" s="43">
        <v>204</v>
      </c>
      <c r="Y77" s="43">
        <v>208</v>
      </c>
      <c r="Z77" s="43">
        <v>183</v>
      </c>
      <c r="AA77" s="43">
        <v>51</v>
      </c>
      <c r="AB77" s="43">
        <v>10</v>
      </c>
      <c r="AC77" s="43">
        <v>3</v>
      </c>
      <c r="AD77" s="43"/>
      <c r="AE77" s="43"/>
      <c r="AF77" s="43"/>
      <c r="AG77" s="43"/>
      <c r="AH77" s="43"/>
      <c r="AI77" s="43"/>
      <c r="AJ77" s="43">
        <v>2</v>
      </c>
      <c r="AK77" s="35">
        <v>10.648400000000001</v>
      </c>
      <c r="AL77" s="35">
        <v>9.9603000000000002</v>
      </c>
      <c r="AM77" s="35">
        <v>5.3703000000000003</v>
      </c>
      <c r="AN77" s="35">
        <v>0.88429999999999997</v>
      </c>
      <c r="AO77" s="35">
        <v>11278.22097</v>
      </c>
      <c r="AP77" s="35">
        <v>36.918900000000001</v>
      </c>
      <c r="AQ77" s="35">
        <v>27.198599999999999</v>
      </c>
      <c r="AR77" s="35">
        <v>34.095999999999997</v>
      </c>
      <c r="AS77" s="35">
        <v>1.7865</v>
      </c>
    </row>
    <row r="78" spans="1:45" x14ac:dyDescent="0.25">
      <c r="A78">
        <v>48189</v>
      </c>
      <c r="B78" s="33" t="s">
        <v>953</v>
      </c>
      <c r="C78" s="34">
        <v>45177</v>
      </c>
      <c r="D78" s="35">
        <v>1427.1736000000001</v>
      </c>
      <c r="E78" s="44">
        <v>2.1800000000000002</v>
      </c>
      <c r="F78" s="35">
        <v>15.266</v>
      </c>
      <c r="G78" s="33" t="s">
        <v>954</v>
      </c>
      <c r="H78" s="33" t="s">
        <v>200</v>
      </c>
      <c r="I78" s="35">
        <v>1.4285000000000001</v>
      </c>
      <c r="J78" s="35">
        <v>1.9569000000000001</v>
      </c>
      <c r="K78" s="35">
        <v>5.1304999999999996</v>
      </c>
      <c r="L78" s="35">
        <v>8.8718000000000004</v>
      </c>
      <c r="M78" s="35">
        <v>4.6045999999999996</v>
      </c>
      <c r="N78" s="35">
        <v>29.691600000000001</v>
      </c>
      <c r="O78" s="35">
        <v>46.366300000000003</v>
      </c>
      <c r="P78" s="35"/>
      <c r="Q78" s="35"/>
      <c r="R78" s="35"/>
      <c r="S78" s="35"/>
      <c r="T78" s="35"/>
      <c r="U78" s="35"/>
      <c r="V78" s="35">
        <v>39.608199999999997</v>
      </c>
      <c r="W78" s="43">
        <v>7</v>
      </c>
      <c r="X78" s="43">
        <v>7</v>
      </c>
      <c r="Y78" s="43">
        <v>11</v>
      </c>
      <c r="Z78" s="43">
        <v>20</v>
      </c>
      <c r="AA78" s="43">
        <v>16</v>
      </c>
      <c r="AB78" s="43">
        <v>2</v>
      </c>
      <c r="AC78" s="43">
        <v>7</v>
      </c>
      <c r="AD78" s="43"/>
      <c r="AE78" s="43"/>
      <c r="AF78" s="43"/>
      <c r="AG78" s="43"/>
      <c r="AH78" s="43"/>
      <c r="AI78" s="43"/>
      <c r="AJ78" s="43">
        <v>8</v>
      </c>
      <c r="AK78" s="35">
        <v>9.8339999999999996</v>
      </c>
      <c r="AL78" s="35">
        <v>17.593699999999998</v>
      </c>
      <c r="AM78" s="35">
        <v>2.2320000000000002</v>
      </c>
      <c r="AN78" s="35">
        <v>0.89739999999999998</v>
      </c>
      <c r="AO78" s="35">
        <v>55208.628430000004</v>
      </c>
      <c r="AP78" s="35">
        <v>58.377200000000002</v>
      </c>
      <c r="AQ78" s="35">
        <v>15.7631</v>
      </c>
      <c r="AR78" s="35">
        <v>14.9482</v>
      </c>
      <c r="AS78" s="35">
        <v>10.9115</v>
      </c>
    </row>
    <row r="79" spans="1:45" x14ac:dyDescent="0.25">
      <c r="A79">
        <v>48114</v>
      </c>
      <c r="B79" s="33" t="s">
        <v>955</v>
      </c>
      <c r="C79" s="34">
        <v>45155</v>
      </c>
      <c r="D79" s="35">
        <v>1325.4283</v>
      </c>
      <c r="E79" s="44">
        <v>2.1800000000000002</v>
      </c>
      <c r="F79" s="35">
        <v>15.497</v>
      </c>
      <c r="G79" s="33" t="s">
        <v>956</v>
      </c>
      <c r="H79" s="33" t="s">
        <v>200</v>
      </c>
      <c r="I79" s="35">
        <v>-0.60289999999999999</v>
      </c>
      <c r="J79" s="35">
        <v>-0.58379999999999999</v>
      </c>
      <c r="K79" s="35">
        <v>1.84</v>
      </c>
      <c r="L79" s="35">
        <v>6.7948000000000004</v>
      </c>
      <c r="M79" s="35">
        <v>-6.6390000000000002</v>
      </c>
      <c r="N79" s="35">
        <v>-0.65390000000000004</v>
      </c>
      <c r="O79" s="35">
        <v>36.669899999999998</v>
      </c>
      <c r="P79" s="35"/>
      <c r="Q79" s="35"/>
      <c r="R79" s="35"/>
      <c r="S79" s="35"/>
      <c r="T79" s="35"/>
      <c r="U79" s="35"/>
      <c r="V79" s="35">
        <v>39.1464</v>
      </c>
      <c r="W79" s="43">
        <v>174</v>
      </c>
      <c r="X79" s="43">
        <v>158</v>
      </c>
      <c r="Y79" s="43">
        <v>141</v>
      </c>
      <c r="Z79" s="43">
        <v>78</v>
      </c>
      <c r="AA79" s="43">
        <v>180</v>
      </c>
      <c r="AB79" s="43">
        <v>164</v>
      </c>
      <c r="AC79" s="43">
        <v>41</v>
      </c>
      <c r="AD79" s="43"/>
      <c r="AE79" s="43"/>
      <c r="AF79" s="43"/>
      <c r="AG79" s="43"/>
      <c r="AH79" s="43"/>
      <c r="AI79" s="43"/>
      <c r="AJ79" s="43">
        <v>11</v>
      </c>
      <c r="AK79" s="35">
        <v>0.85509999999999997</v>
      </c>
      <c r="AL79" s="35">
        <v>4.4945000000000004</v>
      </c>
      <c r="AM79" s="35">
        <v>10.715199999999999</v>
      </c>
      <c r="AN79" s="35">
        <v>0.91930000000000001</v>
      </c>
      <c r="AO79" s="35">
        <v>14659.019750000001</v>
      </c>
      <c r="AP79" s="35">
        <v>52.058900000000001</v>
      </c>
      <c r="AQ79" s="35">
        <v>13.5619</v>
      </c>
      <c r="AR79" s="35">
        <v>20.8568</v>
      </c>
      <c r="AS79" s="35">
        <v>13.522500000000001</v>
      </c>
    </row>
    <row r="80" spans="1:45" x14ac:dyDescent="0.25">
      <c r="A80">
        <v>48897</v>
      </c>
      <c r="B80" s="33" t="s">
        <v>957</v>
      </c>
      <c r="C80" s="34">
        <v>45467</v>
      </c>
      <c r="D80" s="35">
        <v>135.40809999999999</v>
      </c>
      <c r="E80" s="44">
        <v>2.39</v>
      </c>
      <c r="F80" s="35">
        <v>11.36</v>
      </c>
      <c r="G80" s="33" t="s">
        <v>386</v>
      </c>
      <c r="H80" s="33" t="s">
        <v>958</v>
      </c>
      <c r="I80" s="35">
        <v>-0.1757</v>
      </c>
      <c r="J80" s="35">
        <v>0.35339999999999999</v>
      </c>
      <c r="K80" s="35">
        <v>4.2202000000000002</v>
      </c>
      <c r="L80" s="35">
        <v>9.2308000000000003</v>
      </c>
      <c r="M80" s="35">
        <v>5.7728000000000002</v>
      </c>
      <c r="N80" s="35"/>
      <c r="O80" s="35"/>
      <c r="P80" s="35"/>
      <c r="Q80" s="35"/>
      <c r="R80" s="35"/>
      <c r="S80" s="35"/>
      <c r="T80" s="35"/>
      <c r="U80" s="35"/>
      <c r="V80" s="35">
        <v>13.6</v>
      </c>
      <c r="W80" s="43">
        <v>117</v>
      </c>
      <c r="X80" s="43">
        <v>61</v>
      </c>
      <c r="Y80" s="43">
        <v>24</v>
      </c>
      <c r="Z80" s="43">
        <v>17</v>
      </c>
      <c r="AA80" s="43">
        <v>9</v>
      </c>
      <c r="AB80" s="43"/>
      <c r="AC80" s="43"/>
      <c r="AD80" s="43"/>
      <c r="AE80" s="43"/>
      <c r="AF80" s="43"/>
      <c r="AG80" s="43"/>
      <c r="AH80" s="43"/>
      <c r="AI80" s="43"/>
      <c r="AJ80" s="43">
        <v>147</v>
      </c>
      <c r="AK80" s="35"/>
      <c r="AL80" s="35"/>
      <c r="AM80" s="35"/>
      <c r="AN80" s="35"/>
      <c r="AO80" s="35">
        <v>48620.961580000003</v>
      </c>
      <c r="AP80" s="35">
        <v>57.639499999999998</v>
      </c>
      <c r="AQ80" s="35">
        <v>18.125399999999999</v>
      </c>
      <c r="AR80" s="35">
        <v>22.0075</v>
      </c>
      <c r="AS80" s="35">
        <v>2.2275999999999998</v>
      </c>
    </row>
    <row r="81" spans="1:45" x14ac:dyDescent="0.25">
      <c r="A81">
        <v>29553</v>
      </c>
      <c r="B81" s="33" t="s">
        <v>959</v>
      </c>
      <c r="C81" s="34">
        <v>41871</v>
      </c>
      <c r="D81" s="35">
        <v>1016.2471</v>
      </c>
      <c r="E81" s="44">
        <v>2.27</v>
      </c>
      <c r="F81" s="35">
        <v>45.055599999999998</v>
      </c>
      <c r="G81" s="33" t="s">
        <v>960</v>
      </c>
      <c r="H81" s="33" t="s">
        <v>399</v>
      </c>
      <c r="I81" s="35">
        <v>-0.4521</v>
      </c>
      <c r="J81" s="35">
        <v>-0.32540000000000002</v>
      </c>
      <c r="K81" s="35">
        <v>3.5739000000000001</v>
      </c>
      <c r="L81" s="35">
        <v>10.0517</v>
      </c>
      <c r="M81" s="35">
        <v>2.4232999999999998</v>
      </c>
      <c r="N81" s="35">
        <v>11.4895</v>
      </c>
      <c r="O81" s="35">
        <v>43.744199999999999</v>
      </c>
      <c r="P81" s="35">
        <v>34.316600000000001</v>
      </c>
      <c r="Q81" s="35">
        <v>25.111000000000001</v>
      </c>
      <c r="R81" s="35">
        <v>28.454899999999999</v>
      </c>
      <c r="S81" s="35">
        <v>24.017299999999999</v>
      </c>
      <c r="T81" s="35">
        <v>14.991400000000001</v>
      </c>
      <c r="U81" s="35">
        <v>14.883900000000001</v>
      </c>
      <c r="V81" s="35">
        <v>15.698499999999999</v>
      </c>
      <c r="W81" s="43">
        <v>157</v>
      </c>
      <c r="X81" s="43">
        <v>138</v>
      </c>
      <c r="Y81" s="43">
        <v>40</v>
      </c>
      <c r="Z81" s="43">
        <v>10</v>
      </c>
      <c r="AA81" s="43">
        <v>27</v>
      </c>
      <c r="AB81" s="43">
        <v>47</v>
      </c>
      <c r="AC81" s="43">
        <v>18</v>
      </c>
      <c r="AD81" s="43">
        <v>30</v>
      </c>
      <c r="AE81" s="43">
        <v>23</v>
      </c>
      <c r="AF81" s="43">
        <v>28</v>
      </c>
      <c r="AG81" s="43">
        <v>46</v>
      </c>
      <c r="AH81" s="43">
        <v>50</v>
      </c>
      <c r="AI81" s="43">
        <v>38</v>
      </c>
      <c r="AJ81" s="43">
        <v>124</v>
      </c>
      <c r="AK81" s="35">
        <v>2.5037000000000003</v>
      </c>
      <c r="AL81" s="35">
        <v>1.1964999999999999</v>
      </c>
      <c r="AM81" s="35">
        <v>17.6188</v>
      </c>
      <c r="AN81" s="35">
        <v>1.2009000000000001</v>
      </c>
      <c r="AO81" s="35">
        <v>26123.57935</v>
      </c>
      <c r="AP81" s="35">
        <v>39.781100000000002</v>
      </c>
      <c r="AQ81" s="35">
        <v>10.5176</v>
      </c>
      <c r="AR81" s="35">
        <v>45.161799999999999</v>
      </c>
      <c r="AS81" s="35">
        <v>4.5396000000000001</v>
      </c>
    </row>
    <row r="82" spans="1:45" x14ac:dyDescent="0.25">
      <c r="A82">
        <v>48124</v>
      </c>
      <c r="B82" s="33" t="s">
        <v>961</v>
      </c>
      <c r="C82" s="34">
        <v>45169</v>
      </c>
      <c r="D82" s="35">
        <v>1601.4657</v>
      </c>
      <c r="E82" s="44">
        <v>2.08</v>
      </c>
      <c r="F82" s="35">
        <v>15.1906</v>
      </c>
      <c r="G82" s="33" t="s">
        <v>962</v>
      </c>
      <c r="H82" s="33" t="s">
        <v>963</v>
      </c>
      <c r="I82" s="35">
        <v>-0.54339999999999999</v>
      </c>
      <c r="J82" s="35">
        <v>-0.63260000000000005</v>
      </c>
      <c r="K82" s="35">
        <v>2.8866999999999998</v>
      </c>
      <c r="L82" s="35">
        <v>7.7256</v>
      </c>
      <c r="M82" s="35">
        <v>-3.6200000000000003E-2</v>
      </c>
      <c r="N82" s="35">
        <v>14.7309</v>
      </c>
      <c r="O82" s="35">
        <v>37.793199999999999</v>
      </c>
      <c r="P82" s="35"/>
      <c r="Q82" s="35"/>
      <c r="R82" s="35"/>
      <c r="S82" s="35"/>
      <c r="T82" s="35"/>
      <c r="U82" s="35"/>
      <c r="V82" s="35">
        <v>38.359900000000003</v>
      </c>
      <c r="W82" s="43">
        <v>167</v>
      </c>
      <c r="X82" s="43">
        <v>162</v>
      </c>
      <c r="Y82" s="43">
        <v>75</v>
      </c>
      <c r="Z82" s="43">
        <v>47</v>
      </c>
      <c r="AA82" s="43">
        <v>61</v>
      </c>
      <c r="AB82" s="43">
        <v>28</v>
      </c>
      <c r="AC82" s="43">
        <v>37</v>
      </c>
      <c r="AD82" s="43"/>
      <c r="AE82" s="43"/>
      <c r="AF82" s="43"/>
      <c r="AG82" s="43"/>
      <c r="AH82" s="43"/>
      <c r="AI82" s="43"/>
      <c r="AJ82" s="43">
        <v>14</v>
      </c>
      <c r="AK82" s="35">
        <v>15.976100000000001</v>
      </c>
      <c r="AL82" s="35">
        <v>6.3685</v>
      </c>
      <c r="AM82" s="35">
        <v>6.3631000000000002</v>
      </c>
      <c r="AN82" s="35">
        <v>0.68049999999999999</v>
      </c>
      <c r="AO82" s="35">
        <v>16194.652590000002</v>
      </c>
      <c r="AP82" s="35">
        <v>36.258099999999999</v>
      </c>
      <c r="AQ82" s="35">
        <v>20.4208</v>
      </c>
      <c r="AR82" s="35">
        <v>37.800400000000003</v>
      </c>
      <c r="AS82" s="35">
        <v>5.5206999999999997</v>
      </c>
    </row>
    <row r="83" spans="1:45" x14ac:dyDescent="0.25">
      <c r="A83">
        <v>49091</v>
      </c>
      <c r="B83" s="33" t="s">
        <v>964</v>
      </c>
      <c r="C83" s="34">
        <v>45560</v>
      </c>
      <c r="D83" s="35">
        <v>1849.9462000000001</v>
      </c>
      <c r="E83" s="44">
        <v>2.0499999999999998</v>
      </c>
      <c r="F83" s="35">
        <v>10.2996</v>
      </c>
      <c r="G83" s="33" t="s">
        <v>965</v>
      </c>
      <c r="H83" s="33" t="s">
        <v>268</v>
      </c>
      <c r="I83" s="35">
        <v>-0.51580000000000004</v>
      </c>
      <c r="J83" s="35">
        <v>0.14879999999999999</v>
      </c>
      <c r="K83" s="35">
        <v>2.7534999999999998</v>
      </c>
      <c r="L83" s="35">
        <v>7.4531999999999998</v>
      </c>
      <c r="M83" s="35"/>
      <c r="N83" s="35"/>
      <c r="O83" s="35"/>
      <c r="P83" s="35"/>
      <c r="Q83" s="35"/>
      <c r="R83" s="35"/>
      <c r="S83" s="35"/>
      <c r="T83" s="35"/>
      <c r="U83" s="35"/>
      <c r="V83" s="35">
        <v>2.996</v>
      </c>
      <c r="W83" s="43">
        <v>166</v>
      </c>
      <c r="X83" s="43">
        <v>92</v>
      </c>
      <c r="Y83" s="43">
        <v>86</v>
      </c>
      <c r="Z83" s="43">
        <v>53</v>
      </c>
      <c r="AA83" s="43"/>
      <c r="AB83" s="43"/>
      <c r="AC83" s="43"/>
      <c r="AD83" s="43"/>
      <c r="AE83" s="43"/>
      <c r="AF83" s="43"/>
      <c r="AG83" s="43"/>
      <c r="AH83" s="43"/>
      <c r="AI83" s="43"/>
      <c r="AJ83" s="43">
        <v>194</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966</v>
      </c>
      <c r="C84" s="34">
        <v>39352</v>
      </c>
      <c r="D84" s="35">
        <v>2585.3270000000002</v>
      </c>
      <c r="E84" s="44">
        <v>2.0099999999999998</v>
      </c>
      <c r="F84" s="35">
        <v>50.803699999999999</v>
      </c>
      <c r="G84" s="33" t="s">
        <v>397</v>
      </c>
      <c r="H84" s="33" t="s">
        <v>399</v>
      </c>
      <c r="I84" s="35">
        <v>-0.20760000000000001</v>
      </c>
      <c r="J84" s="35">
        <v>-0.2535</v>
      </c>
      <c r="K84" s="35">
        <v>2.4060000000000001</v>
      </c>
      <c r="L84" s="35">
        <v>8.9347999999999992</v>
      </c>
      <c r="M84" s="35">
        <v>-0.97250000000000003</v>
      </c>
      <c r="N84" s="35">
        <v>1.5363</v>
      </c>
      <c r="O84" s="35">
        <v>39.676900000000003</v>
      </c>
      <c r="P84" s="35">
        <v>39.932499999999997</v>
      </c>
      <c r="Q84" s="35">
        <v>27.717300000000002</v>
      </c>
      <c r="R84" s="35">
        <v>35.484900000000003</v>
      </c>
      <c r="S84" s="35">
        <v>27.344899999999999</v>
      </c>
      <c r="T84" s="35">
        <v>15.7453</v>
      </c>
      <c r="U84" s="35">
        <v>17.663699999999999</v>
      </c>
      <c r="V84" s="35">
        <v>9.8958999999999993</v>
      </c>
      <c r="W84" s="43">
        <v>121</v>
      </c>
      <c r="X84" s="43">
        <v>136</v>
      </c>
      <c r="Y84" s="43">
        <v>110</v>
      </c>
      <c r="Z84" s="43">
        <v>19</v>
      </c>
      <c r="AA84" s="43">
        <v>76</v>
      </c>
      <c r="AB84" s="43">
        <v>148</v>
      </c>
      <c r="AC84" s="43">
        <v>29</v>
      </c>
      <c r="AD84" s="43">
        <v>10</v>
      </c>
      <c r="AE84" s="43">
        <v>15</v>
      </c>
      <c r="AF84" s="43">
        <v>13</v>
      </c>
      <c r="AG84" s="43">
        <v>32</v>
      </c>
      <c r="AH84" s="43">
        <v>43</v>
      </c>
      <c r="AI84" s="43">
        <v>10</v>
      </c>
      <c r="AJ84" s="43">
        <v>169</v>
      </c>
      <c r="AK84" s="35">
        <v>6.0707000000000004</v>
      </c>
      <c r="AL84" s="35">
        <v>1.3951</v>
      </c>
      <c r="AM84" s="35">
        <v>20.816800000000001</v>
      </c>
      <c r="AN84" s="35">
        <v>0.96109999999999995</v>
      </c>
      <c r="AO84" s="35">
        <v>27495.34506</v>
      </c>
      <c r="AP84" s="35">
        <v>46.584200000000003</v>
      </c>
      <c r="AQ84" s="35">
        <v>13.9467</v>
      </c>
      <c r="AR84" s="35">
        <v>35.478200000000001</v>
      </c>
      <c r="AS84" s="35">
        <v>3.9908999999999999</v>
      </c>
    </row>
    <row r="85" spans="1:45" x14ac:dyDescent="0.25">
      <c r="A85">
        <v>5736</v>
      </c>
      <c r="B85" s="33" t="s">
        <v>967</v>
      </c>
      <c r="C85" s="34">
        <v>39682</v>
      </c>
      <c r="D85" s="35">
        <v>9025.7214999999997</v>
      </c>
      <c r="E85" s="44">
        <v>1.82</v>
      </c>
      <c r="F85" s="35">
        <v>124.98</v>
      </c>
      <c r="G85" s="33" t="s">
        <v>968</v>
      </c>
      <c r="H85" s="33" t="s">
        <v>969</v>
      </c>
      <c r="I85" s="35">
        <v>4.8000000000000001E-2</v>
      </c>
      <c r="J85" s="35">
        <v>0.2487</v>
      </c>
      <c r="K85" s="35">
        <v>2.4594</v>
      </c>
      <c r="L85" s="35">
        <v>4.9105999999999996</v>
      </c>
      <c r="M85" s="35">
        <v>0.55520000000000003</v>
      </c>
      <c r="N85" s="35">
        <v>10.0467</v>
      </c>
      <c r="O85" s="35">
        <v>17.606100000000001</v>
      </c>
      <c r="P85" s="35">
        <v>15.9955</v>
      </c>
      <c r="Q85" s="35">
        <v>13.739000000000001</v>
      </c>
      <c r="R85" s="35">
        <v>17.897600000000001</v>
      </c>
      <c r="S85" s="35">
        <v>12.445</v>
      </c>
      <c r="T85" s="35">
        <v>11.1891</v>
      </c>
      <c r="U85" s="35">
        <v>13.132400000000001</v>
      </c>
      <c r="V85" s="35">
        <v>16.7363</v>
      </c>
      <c r="W85" s="43">
        <v>75</v>
      </c>
      <c r="X85" s="43">
        <v>78</v>
      </c>
      <c r="Y85" s="43">
        <v>106</v>
      </c>
      <c r="Z85" s="43">
        <v>140</v>
      </c>
      <c r="AA85" s="43">
        <v>52</v>
      </c>
      <c r="AB85" s="43">
        <v>53</v>
      </c>
      <c r="AC85" s="43">
        <v>148</v>
      </c>
      <c r="AD85" s="43">
        <v>126</v>
      </c>
      <c r="AE85" s="43">
        <v>101</v>
      </c>
      <c r="AF85" s="43">
        <v>86</v>
      </c>
      <c r="AG85" s="43">
        <v>93</v>
      </c>
      <c r="AH85" s="43">
        <v>74</v>
      </c>
      <c r="AI85" s="43">
        <v>53</v>
      </c>
      <c r="AJ85" s="43">
        <v>105</v>
      </c>
      <c r="AK85" s="35">
        <v>2.1366999999999998</v>
      </c>
      <c r="AL85" s="35">
        <v>1.0184</v>
      </c>
      <c r="AM85" s="35">
        <v>9.8393999999999995</v>
      </c>
      <c r="AN85" s="35">
        <v>1.0668</v>
      </c>
      <c r="AO85" s="35">
        <v>60974.281900000002</v>
      </c>
      <c r="AP85" s="35">
        <v>73.593500000000006</v>
      </c>
      <c r="AQ85" s="35">
        <v>12.699199999999999</v>
      </c>
      <c r="AR85" s="35">
        <v>7.6284000000000001</v>
      </c>
      <c r="AS85" s="35">
        <v>6.0789</v>
      </c>
    </row>
    <row r="86" spans="1:45" x14ac:dyDescent="0.25">
      <c r="A86">
        <v>41946</v>
      </c>
      <c r="B86" s="33" t="s">
        <v>970</v>
      </c>
      <c r="C86" s="34">
        <v>43567</v>
      </c>
      <c r="D86" s="35">
        <v>3225.4092000000001</v>
      </c>
      <c r="E86" s="44">
        <v>1.99</v>
      </c>
      <c r="F86" s="35">
        <v>25.19</v>
      </c>
      <c r="G86" s="33" t="s">
        <v>971</v>
      </c>
      <c r="H86" s="33" t="s">
        <v>197</v>
      </c>
      <c r="I86" s="35">
        <v>0.1192</v>
      </c>
      <c r="J86" s="35">
        <v>-0.74860000000000004</v>
      </c>
      <c r="K86" s="35">
        <v>0.47870000000000001</v>
      </c>
      <c r="L86" s="35">
        <v>2.44</v>
      </c>
      <c r="M86" s="35">
        <v>-7.0137</v>
      </c>
      <c r="N86" s="35">
        <v>3.8334999999999999</v>
      </c>
      <c r="O86" s="35">
        <v>22.400400000000001</v>
      </c>
      <c r="P86" s="35">
        <v>24.5061</v>
      </c>
      <c r="Q86" s="35">
        <v>20.083100000000002</v>
      </c>
      <c r="R86" s="35">
        <v>21.475300000000001</v>
      </c>
      <c r="S86" s="35">
        <v>19.262799999999999</v>
      </c>
      <c r="T86" s="35"/>
      <c r="U86" s="35"/>
      <c r="V86" s="35">
        <v>17.6738</v>
      </c>
      <c r="W86" s="43">
        <v>64</v>
      </c>
      <c r="X86" s="43">
        <v>168</v>
      </c>
      <c r="Y86" s="43">
        <v>186</v>
      </c>
      <c r="Z86" s="43">
        <v>195</v>
      </c>
      <c r="AA86" s="43">
        <v>182</v>
      </c>
      <c r="AB86" s="43">
        <v>122</v>
      </c>
      <c r="AC86" s="43">
        <v>134</v>
      </c>
      <c r="AD86" s="43">
        <v>84</v>
      </c>
      <c r="AE86" s="43">
        <v>52</v>
      </c>
      <c r="AF86" s="43">
        <v>66</v>
      </c>
      <c r="AG86" s="43">
        <v>73</v>
      </c>
      <c r="AH86" s="43"/>
      <c r="AI86" s="43"/>
      <c r="AJ86" s="43">
        <v>93</v>
      </c>
      <c r="AK86" s="35">
        <v>4.8529</v>
      </c>
      <c r="AL86" s="35">
        <v>1.6419999999999999</v>
      </c>
      <c r="AM86" s="35">
        <v>11.6373</v>
      </c>
      <c r="AN86" s="35">
        <v>0.83379999999999999</v>
      </c>
      <c r="AO86" s="35">
        <v>28331.17122</v>
      </c>
      <c r="AP86" s="35">
        <v>67.720699999999994</v>
      </c>
      <c r="AQ86" s="35">
        <v>7.1863999999999999</v>
      </c>
      <c r="AR86" s="35">
        <v>17.2562</v>
      </c>
      <c r="AS86" s="35">
        <v>7.8367000000000004</v>
      </c>
    </row>
    <row r="87" spans="1:45" x14ac:dyDescent="0.25">
      <c r="A87">
        <v>44146</v>
      </c>
      <c r="B87" s="33" t="s">
        <v>972</v>
      </c>
      <c r="C87" s="34">
        <v>44214</v>
      </c>
      <c r="D87" s="35">
        <v>11880.478499999999</v>
      </c>
      <c r="E87" s="44">
        <v>1.71</v>
      </c>
      <c r="F87" s="35">
        <v>23.27</v>
      </c>
      <c r="G87" s="33" t="s">
        <v>973</v>
      </c>
      <c r="H87" s="33" t="s">
        <v>271</v>
      </c>
      <c r="I87" s="35">
        <v>0.25850000000000001</v>
      </c>
      <c r="J87" s="35">
        <v>0.21529999999999999</v>
      </c>
      <c r="K87" s="35">
        <v>2.0167000000000002</v>
      </c>
      <c r="L87" s="35">
        <v>4.8670999999999998</v>
      </c>
      <c r="M87" s="35">
        <v>-1.0629</v>
      </c>
      <c r="N87" s="35">
        <v>5.1989000000000001</v>
      </c>
      <c r="O87" s="35">
        <v>29.493600000000001</v>
      </c>
      <c r="P87" s="35">
        <v>27.522099999999998</v>
      </c>
      <c r="Q87" s="35">
        <v>21.993600000000001</v>
      </c>
      <c r="R87" s="35"/>
      <c r="S87" s="35"/>
      <c r="T87" s="35"/>
      <c r="U87" s="35"/>
      <c r="V87" s="35">
        <v>24.151299999999999</v>
      </c>
      <c r="W87" s="43">
        <v>49</v>
      </c>
      <c r="X87" s="43">
        <v>84</v>
      </c>
      <c r="Y87" s="43">
        <v>130</v>
      </c>
      <c r="Z87" s="43">
        <v>142</v>
      </c>
      <c r="AA87" s="43">
        <v>79</v>
      </c>
      <c r="AB87" s="43">
        <v>109</v>
      </c>
      <c r="AC87" s="43">
        <v>82</v>
      </c>
      <c r="AD87" s="43">
        <v>63</v>
      </c>
      <c r="AE87" s="43">
        <v>41</v>
      </c>
      <c r="AF87" s="43"/>
      <c r="AG87" s="43"/>
      <c r="AH87" s="43"/>
      <c r="AI87" s="43"/>
      <c r="AJ87" s="43">
        <v>48</v>
      </c>
      <c r="AK87" s="35">
        <v>4.1208</v>
      </c>
      <c r="AL87" s="35">
        <v>1.3029999999999999</v>
      </c>
      <c r="AM87" s="35">
        <v>15.7399</v>
      </c>
      <c r="AN87" s="35">
        <v>1.0887</v>
      </c>
      <c r="AO87" s="35">
        <v>54046.364740000005</v>
      </c>
      <c r="AP87" s="35">
        <v>71.042299999999997</v>
      </c>
      <c r="AQ87" s="35">
        <v>12.1968</v>
      </c>
      <c r="AR87" s="35">
        <v>4.6060999999999996</v>
      </c>
      <c r="AS87" s="35">
        <v>12.1548</v>
      </c>
    </row>
    <row r="88" spans="1:45" x14ac:dyDescent="0.25">
      <c r="A88">
        <v>41999</v>
      </c>
      <c r="B88" s="33" t="s">
        <v>974</v>
      </c>
      <c r="C88" s="34">
        <v>43753</v>
      </c>
      <c r="D88" s="35">
        <v>2399.1428000000001</v>
      </c>
      <c r="E88" s="44">
        <v>2.0299999999999998</v>
      </c>
      <c r="F88" s="35">
        <v>41.28</v>
      </c>
      <c r="G88" s="33" t="s">
        <v>616</v>
      </c>
      <c r="H88" s="33" t="s">
        <v>197</v>
      </c>
      <c r="I88" s="35">
        <v>-0.26579999999999998</v>
      </c>
      <c r="J88" s="35">
        <v>0.31590000000000001</v>
      </c>
      <c r="K88" s="35">
        <v>4.7981999999999996</v>
      </c>
      <c r="L88" s="35">
        <v>8.3465000000000007</v>
      </c>
      <c r="M88" s="35">
        <v>-1.9011</v>
      </c>
      <c r="N88" s="35">
        <v>-2.319</v>
      </c>
      <c r="O88" s="35">
        <v>20.737100000000002</v>
      </c>
      <c r="P88" s="35">
        <v>20.256699999999999</v>
      </c>
      <c r="Q88" s="35">
        <v>19.023499999999999</v>
      </c>
      <c r="R88" s="35">
        <v>31.821100000000001</v>
      </c>
      <c r="S88" s="35">
        <v>32.584899999999998</v>
      </c>
      <c r="T88" s="35"/>
      <c r="U88" s="35"/>
      <c r="V88" s="35">
        <v>31.572399999999998</v>
      </c>
      <c r="W88" s="43">
        <v>130</v>
      </c>
      <c r="X88" s="43">
        <v>65</v>
      </c>
      <c r="Y88" s="43">
        <v>15</v>
      </c>
      <c r="Z88" s="43">
        <v>30</v>
      </c>
      <c r="AA88" s="43">
        <v>98</v>
      </c>
      <c r="AB88" s="43">
        <v>171</v>
      </c>
      <c r="AC88" s="43">
        <v>140</v>
      </c>
      <c r="AD88" s="43">
        <v>111</v>
      </c>
      <c r="AE88" s="43">
        <v>59</v>
      </c>
      <c r="AF88" s="43">
        <v>22</v>
      </c>
      <c r="AG88" s="43">
        <v>2</v>
      </c>
      <c r="AH88" s="43"/>
      <c r="AI88" s="43"/>
      <c r="AJ88" s="43">
        <v>27</v>
      </c>
      <c r="AK88" s="35">
        <v>5.4631999999999996</v>
      </c>
      <c r="AL88" s="35">
        <v>1.1507000000000001</v>
      </c>
      <c r="AM88" s="35">
        <v>18.896000000000001</v>
      </c>
      <c r="AN88" s="35">
        <v>0.79890000000000005</v>
      </c>
      <c r="AO88" s="35">
        <v>10926.09369</v>
      </c>
      <c r="AP88" s="35">
        <v>49.685099999999998</v>
      </c>
      <c r="AQ88" s="35">
        <v>29.747599999999998</v>
      </c>
      <c r="AR88" s="35">
        <v>17.352799999999998</v>
      </c>
      <c r="AS88" s="35">
        <v>3.2145000000000001</v>
      </c>
    </row>
    <row r="89" spans="1:45" x14ac:dyDescent="0.25">
      <c r="A89">
        <v>17588</v>
      </c>
      <c r="B89" s="33" t="s">
        <v>975</v>
      </c>
      <c r="C89" s="34">
        <v>41775</v>
      </c>
      <c r="D89" s="35">
        <v>4783.4435000000003</v>
      </c>
      <c r="E89" s="44">
        <v>1.85</v>
      </c>
      <c r="F89" s="35">
        <v>51.13</v>
      </c>
      <c r="G89" s="33" t="s">
        <v>976</v>
      </c>
      <c r="H89" s="33" t="s">
        <v>206</v>
      </c>
      <c r="I89" s="35">
        <v>0.21560000000000001</v>
      </c>
      <c r="J89" s="35">
        <v>0.15670000000000001</v>
      </c>
      <c r="K89" s="35">
        <v>2.0152000000000001</v>
      </c>
      <c r="L89" s="35">
        <v>3.9649999999999999</v>
      </c>
      <c r="M89" s="35">
        <v>-3.2911000000000001</v>
      </c>
      <c r="N89" s="35">
        <v>5.8154000000000003</v>
      </c>
      <c r="O89" s="35">
        <v>30.267499999999998</v>
      </c>
      <c r="P89" s="35">
        <v>31.027000000000001</v>
      </c>
      <c r="Q89" s="35">
        <v>24.624500000000001</v>
      </c>
      <c r="R89" s="35">
        <v>30.261800000000001</v>
      </c>
      <c r="S89" s="35">
        <v>26.6511</v>
      </c>
      <c r="T89" s="35">
        <v>16.1905</v>
      </c>
      <c r="U89" s="35">
        <v>15.1737</v>
      </c>
      <c r="V89" s="35">
        <v>16.665600000000001</v>
      </c>
      <c r="W89" s="43">
        <v>53</v>
      </c>
      <c r="X89" s="43">
        <v>91</v>
      </c>
      <c r="Y89" s="43">
        <v>131</v>
      </c>
      <c r="Z89" s="43">
        <v>167</v>
      </c>
      <c r="AA89" s="43">
        <v>132</v>
      </c>
      <c r="AB89" s="43">
        <v>103</v>
      </c>
      <c r="AC89" s="43">
        <v>76</v>
      </c>
      <c r="AD89" s="43">
        <v>43</v>
      </c>
      <c r="AE89" s="43">
        <v>25</v>
      </c>
      <c r="AF89" s="43">
        <v>26</v>
      </c>
      <c r="AG89" s="43">
        <v>36</v>
      </c>
      <c r="AH89" s="43">
        <v>37</v>
      </c>
      <c r="AI89" s="43">
        <v>32</v>
      </c>
      <c r="AJ89" s="43">
        <v>106</v>
      </c>
      <c r="AK89" s="35">
        <v>7.6622000000000003</v>
      </c>
      <c r="AL89" s="35">
        <v>1.5201</v>
      </c>
      <c r="AM89" s="35">
        <v>17.046199999999999</v>
      </c>
      <c r="AN89" s="35">
        <v>1.1798</v>
      </c>
      <c r="AO89" s="35">
        <v>47861.976219999997</v>
      </c>
      <c r="AP89" s="35">
        <v>79.587199999999996</v>
      </c>
      <c r="AQ89" s="35">
        <v>5.9943999999999997</v>
      </c>
      <c r="AR89" s="35">
        <v>8.5731000000000002</v>
      </c>
      <c r="AS89" s="35">
        <v>5.8452999999999999</v>
      </c>
    </row>
    <row r="90" spans="1:45" x14ac:dyDescent="0.25">
      <c r="A90">
        <v>48896</v>
      </c>
      <c r="B90" s="33" t="s">
        <v>977</v>
      </c>
      <c r="C90" s="34">
        <v>45495</v>
      </c>
      <c r="D90" s="35">
        <v>9855.2080999999998</v>
      </c>
      <c r="E90" s="44">
        <v>1.71</v>
      </c>
      <c r="F90" s="35">
        <v>9.82</v>
      </c>
      <c r="G90" s="33" t="s">
        <v>978</v>
      </c>
      <c r="H90" s="33" t="s">
        <v>197</v>
      </c>
      <c r="I90" s="35">
        <v>-0.90820000000000001</v>
      </c>
      <c r="J90" s="35">
        <v>-1.0081</v>
      </c>
      <c r="K90" s="35">
        <v>0.82140000000000002</v>
      </c>
      <c r="L90" s="35">
        <v>3.0430000000000001</v>
      </c>
      <c r="M90" s="35">
        <v>-3.1558000000000002</v>
      </c>
      <c r="N90" s="35"/>
      <c r="O90" s="35"/>
      <c r="P90" s="35"/>
      <c r="Q90" s="35"/>
      <c r="R90" s="35"/>
      <c r="S90" s="35"/>
      <c r="T90" s="35"/>
      <c r="U90" s="35"/>
      <c r="V90" s="35">
        <v>-1.8</v>
      </c>
      <c r="W90" s="43">
        <v>199</v>
      </c>
      <c r="X90" s="43">
        <v>180</v>
      </c>
      <c r="Y90" s="43">
        <v>179</v>
      </c>
      <c r="Z90" s="43">
        <v>189</v>
      </c>
      <c r="AA90" s="43">
        <v>129</v>
      </c>
      <c r="AB90" s="43"/>
      <c r="AC90" s="43"/>
      <c r="AD90" s="43"/>
      <c r="AE90" s="43"/>
      <c r="AF90" s="43"/>
      <c r="AG90" s="43"/>
      <c r="AH90" s="43"/>
      <c r="AI90" s="43"/>
      <c r="AJ90" s="43">
        <v>210</v>
      </c>
      <c r="AK90" s="35"/>
      <c r="AL90" s="35"/>
      <c r="AM90" s="35"/>
      <c r="AN90" s="35"/>
      <c r="AO90" s="35">
        <v>52156.507859999998</v>
      </c>
      <c r="AP90" s="35">
        <v>60.1721</v>
      </c>
      <c r="AQ90" s="35">
        <v>14.051399999999999</v>
      </c>
      <c r="AR90" s="35">
        <v>12.9825</v>
      </c>
      <c r="AS90" s="35">
        <v>12.794</v>
      </c>
    </row>
    <row r="91" spans="1:45" x14ac:dyDescent="0.25">
      <c r="A91">
        <v>48947</v>
      </c>
      <c r="B91" s="33" t="s">
        <v>979</v>
      </c>
      <c r="C91" s="34">
        <v>45632</v>
      </c>
      <c r="D91" s="35"/>
      <c r="E91" s="44"/>
      <c r="F91" s="35">
        <v>10.039999999999999</v>
      </c>
      <c r="G91" s="33" t="s">
        <v>980</v>
      </c>
      <c r="H91" s="33" t="s">
        <v>352</v>
      </c>
      <c r="I91" s="35">
        <v>0.4</v>
      </c>
      <c r="J91" s="35">
        <v>0.4</v>
      </c>
      <c r="K91" s="35"/>
      <c r="L91" s="35"/>
      <c r="M91" s="35"/>
      <c r="N91" s="35"/>
      <c r="O91" s="35"/>
      <c r="P91" s="35"/>
      <c r="Q91" s="35"/>
      <c r="R91" s="35"/>
      <c r="S91" s="35"/>
      <c r="T91" s="35"/>
      <c r="U91" s="35"/>
      <c r="V91" s="35">
        <v>0.4</v>
      </c>
      <c r="W91" s="43">
        <v>36</v>
      </c>
      <c r="X91" s="43">
        <v>55</v>
      </c>
      <c r="Y91" s="43"/>
      <c r="Z91" s="43"/>
      <c r="AA91" s="43"/>
      <c r="AB91" s="43"/>
      <c r="AC91" s="43"/>
      <c r="AD91" s="43"/>
      <c r="AE91" s="43"/>
      <c r="AF91" s="43"/>
      <c r="AG91" s="43"/>
      <c r="AH91" s="43"/>
      <c r="AI91" s="43"/>
      <c r="AJ91" s="43">
        <v>203</v>
      </c>
      <c r="AK91" s="35"/>
      <c r="AL91" s="35"/>
      <c r="AM91" s="35"/>
      <c r="AN91" s="35"/>
      <c r="AO91" s="35">
        <v>-2146826273</v>
      </c>
      <c r="AP91" s="35"/>
      <c r="AQ91" s="35"/>
      <c r="AR91" s="35"/>
      <c r="AS91" s="35"/>
    </row>
    <row r="92" spans="1:45" x14ac:dyDescent="0.25">
      <c r="A92">
        <v>44087</v>
      </c>
      <c r="B92" s="33" t="s">
        <v>981</v>
      </c>
      <c r="C92" s="34">
        <v>44113</v>
      </c>
      <c r="D92" s="35">
        <v>1528.6954000000001</v>
      </c>
      <c r="E92" s="44">
        <v>2.14</v>
      </c>
      <c r="F92" s="35">
        <v>22.31</v>
      </c>
      <c r="G92" s="33" t="s">
        <v>976</v>
      </c>
      <c r="H92" s="33" t="s">
        <v>352</v>
      </c>
      <c r="I92" s="35">
        <v>0.2697</v>
      </c>
      <c r="J92" s="35">
        <v>0.40500000000000003</v>
      </c>
      <c r="K92" s="35">
        <v>3.1915</v>
      </c>
      <c r="L92" s="35">
        <v>5.3849999999999998</v>
      </c>
      <c r="M92" s="35">
        <v>-3.4617</v>
      </c>
      <c r="N92" s="35">
        <v>13.536899999999999</v>
      </c>
      <c r="O92" s="35">
        <v>30.2393</v>
      </c>
      <c r="P92" s="35">
        <v>27.895600000000002</v>
      </c>
      <c r="Q92" s="35">
        <v>17.235199999999999</v>
      </c>
      <c r="R92" s="35">
        <v>19.2942</v>
      </c>
      <c r="S92" s="35"/>
      <c r="T92" s="35"/>
      <c r="U92" s="35"/>
      <c r="V92" s="35">
        <v>21.159300000000002</v>
      </c>
      <c r="W92" s="43">
        <v>46</v>
      </c>
      <c r="X92" s="43">
        <v>53</v>
      </c>
      <c r="Y92" s="43">
        <v>58</v>
      </c>
      <c r="Z92" s="43">
        <v>126</v>
      </c>
      <c r="AA92" s="43">
        <v>135</v>
      </c>
      <c r="AB92" s="43">
        <v>35</v>
      </c>
      <c r="AC92" s="43">
        <v>77</v>
      </c>
      <c r="AD92" s="43">
        <v>62</v>
      </c>
      <c r="AE92" s="43">
        <v>76</v>
      </c>
      <c r="AF92" s="43">
        <v>81</v>
      </c>
      <c r="AG92" s="43"/>
      <c r="AH92" s="43"/>
      <c r="AI92" s="43"/>
      <c r="AJ92" s="43">
        <v>68</v>
      </c>
      <c r="AK92" s="35">
        <v>1.3303</v>
      </c>
      <c r="AL92" s="35">
        <v>0.78849999999999998</v>
      </c>
      <c r="AM92" s="35">
        <v>17.373100000000001</v>
      </c>
      <c r="AN92" s="35">
        <v>1.0733999999999999</v>
      </c>
      <c r="AO92" s="35">
        <v>46124.666970000006</v>
      </c>
      <c r="AP92" s="35">
        <v>64.800899999999999</v>
      </c>
      <c r="AQ92" s="35">
        <v>2.5202</v>
      </c>
      <c r="AR92" s="35">
        <v>25.343599999999999</v>
      </c>
      <c r="AS92" s="35">
        <v>7.3352000000000004</v>
      </c>
    </row>
    <row r="93" spans="1:45" x14ac:dyDescent="0.25">
      <c r="A93">
        <v>1680</v>
      </c>
      <c r="B93" s="33" t="s">
        <v>982</v>
      </c>
      <c r="C93" s="34">
        <v>38686</v>
      </c>
      <c r="D93" s="35">
        <v>1450.4992</v>
      </c>
      <c r="E93" s="44">
        <v>2.2599999999999998</v>
      </c>
      <c r="F93" s="35">
        <v>159.75</v>
      </c>
      <c r="G93" s="33" t="s">
        <v>971</v>
      </c>
      <c r="H93" s="33" t="s">
        <v>252</v>
      </c>
      <c r="I93" s="35">
        <v>0.32029999999999997</v>
      </c>
      <c r="J93" s="35">
        <v>-2.5000000000000001E-2</v>
      </c>
      <c r="K93" s="35">
        <v>2.0897000000000001</v>
      </c>
      <c r="L93" s="35">
        <v>3.3111000000000002</v>
      </c>
      <c r="M93" s="35">
        <v>-3.0583999999999998</v>
      </c>
      <c r="N93" s="35">
        <v>9.4328000000000003</v>
      </c>
      <c r="O93" s="35">
        <v>30.153199999999998</v>
      </c>
      <c r="P93" s="35">
        <v>25.663399999999999</v>
      </c>
      <c r="Q93" s="35">
        <v>20.851800000000001</v>
      </c>
      <c r="R93" s="35">
        <v>24.712199999999999</v>
      </c>
      <c r="S93" s="35">
        <v>22.762499999999999</v>
      </c>
      <c r="T93" s="35">
        <v>15.626200000000001</v>
      </c>
      <c r="U93" s="35">
        <v>14.649699999999999</v>
      </c>
      <c r="V93" s="35">
        <v>15.6578</v>
      </c>
      <c r="W93" s="43">
        <v>40</v>
      </c>
      <c r="X93" s="43">
        <v>115</v>
      </c>
      <c r="Y93" s="43">
        <v>127</v>
      </c>
      <c r="Z93" s="43">
        <v>184</v>
      </c>
      <c r="AA93" s="43">
        <v>125</v>
      </c>
      <c r="AB93" s="43">
        <v>60</v>
      </c>
      <c r="AC93" s="43">
        <v>79</v>
      </c>
      <c r="AD93" s="43">
        <v>74</v>
      </c>
      <c r="AE93" s="43">
        <v>48</v>
      </c>
      <c r="AF93" s="43">
        <v>46</v>
      </c>
      <c r="AG93" s="43">
        <v>56</v>
      </c>
      <c r="AH93" s="43">
        <v>44</v>
      </c>
      <c r="AI93" s="43">
        <v>40</v>
      </c>
      <c r="AJ93" s="43">
        <v>126</v>
      </c>
      <c r="AK93" s="35">
        <v>3.5632000000000001</v>
      </c>
      <c r="AL93" s="35">
        <v>1.3411999999999999</v>
      </c>
      <c r="AM93" s="35">
        <v>14.0756</v>
      </c>
      <c r="AN93" s="35">
        <v>0.99250000000000005</v>
      </c>
      <c r="AO93" s="35">
        <v>53039.081720000002</v>
      </c>
      <c r="AP93" s="35">
        <v>74.309100000000001</v>
      </c>
      <c r="AQ93" s="35">
        <v>9.0815999999999999</v>
      </c>
      <c r="AR93" s="35">
        <v>9.0488</v>
      </c>
      <c r="AS93" s="35">
        <v>7.5605000000000002</v>
      </c>
    </row>
    <row r="94" spans="1:45" x14ac:dyDescent="0.25">
      <c r="A94">
        <v>1517</v>
      </c>
      <c r="B94" s="33" t="s">
        <v>983</v>
      </c>
      <c r="C94" s="34">
        <v>36250</v>
      </c>
      <c r="D94" s="35">
        <v>1728.5070000000001</v>
      </c>
      <c r="E94" s="44">
        <v>2.17</v>
      </c>
      <c r="F94" s="35">
        <v>478.67</v>
      </c>
      <c r="G94" s="33" t="s">
        <v>984</v>
      </c>
      <c r="H94" s="33" t="s">
        <v>969</v>
      </c>
      <c r="I94" s="35">
        <v>0.24079999999999999</v>
      </c>
      <c r="J94" s="35">
        <v>-1.6882999999999999</v>
      </c>
      <c r="K94" s="35">
        <v>-2.0223</v>
      </c>
      <c r="L94" s="35">
        <v>-0.60219999999999996</v>
      </c>
      <c r="M94" s="35">
        <v>-12.2318</v>
      </c>
      <c r="N94" s="35">
        <v>-1.5669999999999999</v>
      </c>
      <c r="O94" s="35">
        <v>4.609</v>
      </c>
      <c r="P94" s="35">
        <v>9.7911000000000001</v>
      </c>
      <c r="Q94" s="35">
        <v>13.3116</v>
      </c>
      <c r="R94" s="35">
        <v>15.2339</v>
      </c>
      <c r="S94" s="35">
        <v>14.1434</v>
      </c>
      <c r="T94" s="35">
        <v>12.130800000000001</v>
      </c>
      <c r="U94" s="35">
        <v>11.7933</v>
      </c>
      <c r="V94" s="35">
        <v>16.228300000000001</v>
      </c>
      <c r="W94" s="43">
        <v>52</v>
      </c>
      <c r="X94" s="43">
        <v>209</v>
      </c>
      <c r="Y94" s="43">
        <v>212</v>
      </c>
      <c r="Z94" s="43">
        <v>210</v>
      </c>
      <c r="AA94" s="43">
        <v>201</v>
      </c>
      <c r="AB94" s="43">
        <v>169</v>
      </c>
      <c r="AC94" s="43">
        <v>165</v>
      </c>
      <c r="AD94" s="43">
        <v>133</v>
      </c>
      <c r="AE94" s="43">
        <v>105</v>
      </c>
      <c r="AF94" s="43">
        <v>100</v>
      </c>
      <c r="AG94" s="43">
        <v>90</v>
      </c>
      <c r="AH94" s="43">
        <v>70</v>
      </c>
      <c r="AI94" s="43">
        <v>61</v>
      </c>
      <c r="AJ94" s="43">
        <v>112</v>
      </c>
      <c r="AK94" s="35">
        <v>7.6472999999999995</v>
      </c>
      <c r="AL94" s="35">
        <v>2.9335</v>
      </c>
      <c r="AM94" s="35">
        <v>4.7713999999999999</v>
      </c>
      <c r="AN94" s="35">
        <v>0.41810000000000003</v>
      </c>
      <c r="AO94" s="35">
        <v>35268.57662</v>
      </c>
      <c r="AP94" s="35">
        <v>76.274199999999993</v>
      </c>
      <c r="AQ94" s="35">
        <v>7.4913999999999996</v>
      </c>
      <c r="AR94" s="35">
        <v>10.3687</v>
      </c>
      <c r="AS94" s="35">
        <v>5.8655999999999997</v>
      </c>
    </row>
    <row r="95" spans="1:45" x14ac:dyDescent="0.25">
      <c r="A95">
        <v>46546</v>
      </c>
      <c r="B95" s="33" t="s">
        <v>985</v>
      </c>
      <c r="C95" s="34">
        <v>44669</v>
      </c>
      <c r="D95" s="35">
        <v>2482.1109000000001</v>
      </c>
      <c r="E95" s="44">
        <v>2.04</v>
      </c>
      <c r="F95" s="35">
        <v>17.170000000000002</v>
      </c>
      <c r="G95" s="33" t="s">
        <v>986</v>
      </c>
      <c r="H95" s="33" t="s">
        <v>271</v>
      </c>
      <c r="I95" s="35">
        <v>-0.40600000000000003</v>
      </c>
      <c r="J95" s="35">
        <v>0</v>
      </c>
      <c r="K95" s="35">
        <v>2.5074999999999998</v>
      </c>
      <c r="L95" s="35">
        <v>5.5965999999999996</v>
      </c>
      <c r="M95" s="35">
        <v>-0.69399999999999995</v>
      </c>
      <c r="N95" s="35">
        <v>5.0796000000000001</v>
      </c>
      <c r="O95" s="35">
        <v>23.525200000000002</v>
      </c>
      <c r="P95" s="35">
        <v>24.0565</v>
      </c>
      <c r="Q95" s="35"/>
      <c r="R95" s="35"/>
      <c r="S95" s="35"/>
      <c r="T95" s="35"/>
      <c r="U95" s="35"/>
      <c r="V95" s="35">
        <v>22.5579</v>
      </c>
      <c r="W95" s="43">
        <v>153</v>
      </c>
      <c r="X95" s="43">
        <v>111</v>
      </c>
      <c r="Y95" s="43">
        <v>103</v>
      </c>
      <c r="Z95" s="43">
        <v>118</v>
      </c>
      <c r="AA95" s="43">
        <v>70</v>
      </c>
      <c r="AB95" s="43">
        <v>111</v>
      </c>
      <c r="AC95" s="43">
        <v>125</v>
      </c>
      <c r="AD95" s="43">
        <v>88</v>
      </c>
      <c r="AE95" s="43"/>
      <c r="AF95" s="43"/>
      <c r="AG95" s="43"/>
      <c r="AH95" s="43"/>
      <c r="AI95" s="43"/>
      <c r="AJ95" s="43">
        <v>58</v>
      </c>
      <c r="AK95" s="35">
        <v>8.5667000000000009</v>
      </c>
      <c r="AL95" s="35">
        <v>2.5573000000000001</v>
      </c>
      <c r="AM95" s="35">
        <v>9.7187000000000001</v>
      </c>
      <c r="AN95" s="35">
        <v>0.65349999999999997</v>
      </c>
      <c r="AO95" s="35">
        <v>36389.460639999998</v>
      </c>
      <c r="AP95" s="35">
        <v>62.0976</v>
      </c>
      <c r="AQ95" s="35">
        <v>5.6943999999999999</v>
      </c>
      <c r="AR95" s="35">
        <v>20.8736</v>
      </c>
      <c r="AS95" s="35">
        <v>11.3344</v>
      </c>
    </row>
    <row r="96" spans="1:45" x14ac:dyDescent="0.25">
      <c r="A96">
        <v>42140</v>
      </c>
      <c r="B96" s="104" t="s">
        <v>987</v>
      </c>
      <c r="C96" s="34">
        <v>43480</v>
      </c>
      <c r="D96" s="35">
        <v>24785.974699999999</v>
      </c>
      <c r="E96" s="44">
        <v>1.62</v>
      </c>
      <c r="F96" s="35">
        <v>34.590000000000003</v>
      </c>
      <c r="G96" s="33" t="s">
        <v>988</v>
      </c>
      <c r="H96" s="33" t="s">
        <v>352</v>
      </c>
      <c r="I96" s="35">
        <v>8.6800000000000002E-2</v>
      </c>
      <c r="J96" s="35">
        <v>-0.14430000000000001</v>
      </c>
      <c r="K96" s="35">
        <v>1.8851</v>
      </c>
      <c r="L96" s="35">
        <v>4.5331000000000001</v>
      </c>
      <c r="M96" s="35">
        <v>-2.8371</v>
      </c>
      <c r="N96" s="35">
        <v>9.1511999999999993</v>
      </c>
      <c r="O96" s="35">
        <v>29.502099999999999</v>
      </c>
      <c r="P96" s="35">
        <v>29.597999999999999</v>
      </c>
      <c r="Q96" s="35">
        <v>26.466799999999999</v>
      </c>
      <c r="R96" s="35">
        <v>32.137900000000002</v>
      </c>
      <c r="S96" s="35">
        <v>27.283200000000001</v>
      </c>
      <c r="T96" s="35"/>
      <c r="U96" s="35"/>
      <c r="V96" s="35">
        <v>23.3431</v>
      </c>
      <c r="W96" s="43">
        <v>71</v>
      </c>
      <c r="X96" s="43">
        <v>127</v>
      </c>
      <c r="Y96" s="43">
        <v>140</v>
      </c>
      <c r="Z96" s="43">
        <v>150</v>
      </c>
      <c r="AA96" s="43">
        <v>121</v>
      </c>
      <c r="AB96" s="43">
        <v>65</v>
      </c>
      <c r="AC96" s="43">
        <v>81</v>
      </c>
      <c r="AD96" s="43">
        <v>50</v>
      </c>
      <c r="AE96" s="43">
        <v>19</v>
      </c>
      <c r="AF96" s="43">
        <v>20</v>
      </c>
      <c r="AG96" s="43">
        <v>33</v>
      </c>
      <c r="AH96" s="43"/>
      <c r="AI96" s="43"/>
      <c r="AJ96" s="43">
        <v>52</v>
      </c>
      <c r="AK96" s="35">
        <v>11.7506</v>
      </c>
      <c r="AL96" s="35">
        <v>1.9264000000000001</v>
      </c>
      <c r="AM96" s="35">
        <v>13.4274</v>
      </c>
      <c r="AN96" s="35">
        <v>0.91259999999999997</v>
      </c>
      <c r="AO96" s="35">
        <v>42943.022010000001</v>
      </c>
      <c r="AP96" s="35">
        <v>64.872699999999995</v>
      </c>
      <c r="AQ96" s="35">
        <v>14.807399999999999</v>
      </c>
      <c r="AR96" s="35">
        <v>11.174099999999999</v>
      </c>
      <c r="AS96" s="35">
        <v>9.1458999999999993</v>
      </c>
    </row>
    <row r="97" spans="1:45" x14ac:dyDescent="0.25">
      <c r="A97">
        <v>1629</v>
      </c>
      <c r="B97" s="33" t="s">
        <v>989</v>
      </c>
      <c r="C97" s="34">
        <v>38595</v>
      </c>
      <c r="D97" s="35">
        <v>6989.5605999999998</v>
      </c>
      <c r="E97" s="44">
        <v>1.87</v>
      </c>
      <c r="F97" s="35">
        <v>195.33</v>
      </c>
      <c r="G97" s="33" t="s">
        <v>405</v>
      </c>
      <c r="H97" s="33" t="s">
        <v>969</v>
      </c>
      <c r="I97" s="35">
        <v>-0.29609999999999997</v>
      </c>
      <c r="J97" s="35">
        <v>0.17949999999999999</v>
      </c>
      <c r="K97" s="35">
        <v>3.4422000000000001</v>
      </c>
      <c r="L97" s="35">
        <v>6.6386000000000003</v>
      </c>
      <c r="M97" s="35">
        <v>-1.5770999999999999</v>
      </c>
      <c r="N97" s="35">
        <v>4.4489999999999998</v>
      </c>
      <c r="O97" s="35">
        <v>38.659799999999997</v>
      </c>
      <c r="P97" s="35">
        <v>37.549900000000001</v>
      </c>
      <c r="Q97" s="35">
        <v>34.748800000000003</v>
      </c>
      <c r="R97" s="35">
        <v>39.363599999999998</v>
      </c>
      <c r="S97" s="35">
        <v>31.7133</v>
      </c>
      <c r="T97" s="35">
        <v>19.996400000000001</v>
      </c>
      <c r="U97" s="35">
        <v>17.2407</v>
      </c>
      <c r="V97" s="35">
        <v>16.649799999999999</v>
      </c>
      <c r="W97" s="43">
        <v>140</v>
      </c>
      <c r="X97" s="43">
        <v>87</v>
      </c>
      <c r="Y97" s="43">
        <v>44</v>
      </c>
      <c r="Z97" s="43">
        <v>82</v>
      </c>
      <c r="AA97" s="43">
        <v>88</v>
      </c>
      <c r="AB97" s="43">
        <v>114</v>
      </c>
      <c r="AC97" s="43">
        <v>33</v>
      </c>
      <c r="AD97" s="43">
        <v>19</v>
      </c>
      <c r="AE97" s="43">
        <v>2</v>
      </c>
      <c r="AF97" s="43">
        <v>1</v>
      </c>
      <c r="AG97" s="43">
        <v>4</v>
      </c>
      <c r="AH97" s="43">
        <v>10</v>
      </c>
      <c r="AI97" s="43">
        <v>15</v>
      </c>
      <c r="AJ97" s="43">
        <v>109</v>
      </c>
      <c r="AK97" s="35"/>
      <c r="AL97" s="35">
        <v>2.0695000000000001</v>
      </c>
      <c r="AM97" s="35">
        <v>16.844799999999999</v>
      </c>
      <c r="AN97" s="35"/>
      <c r="AO97" s="35">
        <v>28702.280900000002</v>
      </c>
      <c r="AP97" s="35">
        <v>51.866500000000002</v>
      </c>
      <c r="AQ97" s="35">
        <v>13.900600000000001</v>
      </c>
      <c r="AR97" s="35">
        <v>27.285599999999999</v>
      </c>
      <c r="AS97" s="35">
        <v>6.9473000000000003</v>
      </c>
    </row>
    <row r="98" spans="1:45" x14ac:dyDescent="0.25">
      <c r="A98">
        <v>47918</v>
      </c>
      <c r="B98" s="33" t="s">
        <v>990</v>
      </c>
      <c r="C98" s="34">
        <v>45044</v>
      </c>
      <c r="D98" s="35">
        <v>6408.1117000000004</v>
      </c>
      <c r="E98" s="44">
        <v>1.81</v>
      </c>
      <c r="F98" s="35">
        <v>17.809999999999999</v>
      </c>
      <c r="G98" s="33" t="s">
        <v>224</v>
      </c>
      <c r="H98" s="33" t="s">
        <v>352</v>
      </c>
      <c r="I98" s="35">
        <v>5.62E-2</v>
      </c>
      <c r="J98" s="35">
        <v>-0.33579999999999999</v>
      </c>
      <c r="K98" s="35">
        <v>1.4815</v>
      </c>
      <c r="L98" s="35">
        <v>4.2130000000000001</v>
      </c>
      <c r="M98" s="35">
        <v>-3.4687999999999999</v>
      </c>
      <c r="N98" s="35">
        <v>5.8859000000000004</v>
      </c>
      <c r="O98" s="35">
        <v>36.684600000000003</v>
      </c>
      <c r="P98" s="35"/>
      <c r="Q98" s="35"/>
      <c r="R98" s="35"/>
      <c r="S98" s="35"/>
      <c r="T98" s="35"/>
      <c r="U98" s="35"/>
      <c r="V98" s="35">
        <v>42.4848</v>
      </c>
      <c r="W98" s="43">
        <v>73</v>
      </c>
      <c r="X98" s="43">
        <v>139</v>
      </c>
      <c r="Y98" s="43">
        <v>152</v>
      </c>
      <c r="Z98" s="43">
        <v>157</v>
      </c>
      <c r="AA98" s="43">
        <v>136</v>
      </c>
      <c r="AB98" s="43">
        <v>102</v>
      </c>
      <c r="AC98" s="43">
        <v>40</v>
      </c>
      <c r="AD98" s="43"/>
      <c r="AE98" s="43"/>
      <c r="AF98" s="43"/>
      <c r="AG98" s="43"/>
      <c r="AH98" s="43"/>
      <c r="AI98" s="43"/>
      <c r="AJ98" s="43">
        <v>6</v>
      </c>
      <c r="AK98" s="35">
        <v>6.9678000000000004</v>
      </c>
      <c r="AL98" s="35">
        <v>7.6898</v>
      </c>
      <c r="AM98" s="35">
        <v>6.4108999999999998</v>
      </c>
      <c r="AN98" s="35">
        <v>1.3059000000000001</v>
      </c>
      <c r="AO98" s="35">
        <v>31170.693930000001</v>
      </c>
      <c r="AP98" s="35">
        <v>61.034300000000002</v>
      </c>
      <c r="AQ98" s="35">
        <v>16.855899999999998</v>
      </c>
      <c r="AR98" s="35">
        <v>7.0232000000000001</v>
      </c>
      <c r="AS98" s="35">
        <v>15.0867</v>
      </c>
    </row>
    <row r="99" spans="1:45" x14ac:dyDescent="0.25">
      <c r="A99">
        <v>32077</v>
      </c>
      <c r="B99" s="33" t="s">
        <v>991</v>
      </c>
      <c r="C99" s="34">
        <v>43384</v>
      </c>
      <c r="D99" s="35">
        <v>6699.0753000000004</v>
      </c>
      <c r="E99" s="44">
        <v>1.81</v>
      </c>
      <c r="F99" s="35">
        <v>34.869999999999997</v>
      </c>
      <c r="G99" s="33" t="s">
        <v>992</v>
      </c>
      <c r="H99" s="33" t="s">
        <v>206</v>
      </c>
      <c r="I99" s="35">
        <v>-8.5999999999999993E-2</v>
      </c>
      <c r="J99" s="35">
        <v>0.3453</v>
      </c>
      <c r="K99" s="35">
        <v>2.7704</v>
      </c>
      <c r="L99" s="35">
        <v>6.2138</v>
      </c>
      <c r="M99" s="35">
        <v>-3.0310999999999999</v>
      </c>
      <c r="N99" s="35">
        <v>-0.39989999999999998</v>
      </c>
      <c r="O99" s="35">
        <v>34.841500000000003</v>
      </c>
      <c r="P99" s="35">
        <v>35.7729</v>
      </c>
      <c r="Q99" s="35">
        <v>26.683499999999999</v>
      </c>
      <c r="R99" s="35">
        <v>31.373799999999999</v>
      </c>
      <c r="S99" s="35">
        <v>27.587199999999999</v>
      </c>
      <c r="T99" s="35"/>
      <c r="U99" s="35"/>
      <c r="V99" s="35">
        <v>22.405999999999999</v>
      </c>
      <c r="W99" s="43">
        <v>100</v>
      </c>
      <c r="X99" s="43">
        <v>64</v>
      </c>
      <c r="Y99" s="43">
        <v>84</v>
      </c>
      <c r="Z99" s="43">
        <v>96</v>
      </c>
      <c r="AA99" s="43">
        <v>124</v>
      </c>
      <c r="AB99" s="43">
        <v>161</v>
      </c>
      <c r="AC99" s="43">
        <v>49</v>
      </c>
      <c r="AD99" s="43">
        <v>24</v>
      </c>
      <c r="AE99" s="43">
        <v>17</v>
      </c>
      <c r="AF99" s="43">
        <v>23</v>
      </c>
      <c r="AG99" s="43">
        <v>30</v>
      </c>
      <c r="AH99" s="43"/>
      <c r="AI99" s="43"/>
      <c r="AJ99" s="43">
        <v>59</v>
      </c>
      <c r="AK99" s="35">
        <v>-6.2830000000000004</v>
      </c>
      <c r="AL99" s="35">
        <v>1.2554000000000001</v>
      </c>
      <c r="AM99" s="35">
        <v>21.7437</v>
      </c>
      <c r="AN99" s="35">
        <v>0.88660000000000005</v>
      </c>
      <c r="AO99" s="35">
        <v>19899.728920000001</v>
      </c>
      <c r="AP99" s="35">
        <v>55.399099999999997</v>
      </c>
      <c r="AQ99" s="35">
        <v>21.1188</v>
      </c>
      <c r="AR99" s="35">
        <v>21.117999999999999</v>
      </c>
      <c r="AS99" s="35">
        <v>2.3641999999999999</v>
      </c>
    </row>
    <row r="100" spans="1:45" x14ac:dyDescent="0.25">
      <c r="A100">
        <v>41965</v>
      </c>
      <c r="B100" s="33" t="s">
        <v>993</v>
      </c>
      <c r="C100" s="34">
        <v>43633</v>
      </c>
      <c r="D100" s="35">
        <v>1743.6093000000001</v>
      </c>
      <c r="E100" s="44">
        <v>2.12</v>
      </c>
      <c r="F100" s="35">
        <v>28.48</v>
      </c>
      <c r="G100" s="33" t="s">
        <v>968</v>
      </c>
      <c r="H100" s="33" t="s">
        <v>352</v>
      </c>
      <c r="I100" s="35">
        <v>-0.1052</v>
      </c>
      <c r="J100" s="35">
        <v>-0.66269999999999996</v>
      </c>
      <c r="K100" s="35">
        <v>0.67159999999999997</v>
      </c>
      <c r="L100" s="35">
        <v>3.0764</v>
      </c>
      <c r="M100" s="35">
        <v>-6.1924000000000001</v>
      </c>
      <c r="N100" s="35">
        <v>2.2254</v>
      </c>
      <c r="O100" s="35">
        <v>21.605499999999999</v>
      </c>
      <c r="P100" s="35">
        <v>20.789400000000001</v>
      </c>
      <c r="Q100" s="35">
        <v>14.651999999999999</v>
      </c>
      <c r="R100" s="35">
        <v>21.0121</v>
      </c>
      <c r="S100" s="35">
        <v>22.388300000000001</v>
      </c>
      <c r="T100" s="35"/>
      <c r="U100" s="35"/>
      <c r="V100" s="35">
        <v>20.977699999999999</v>
      </c>
      <c r="W100" s="43">
        <v>103</v>
      </c>
      <c r="X100" s="43">
        <v>163</v>
      </c>
      <c r="Y100" s="43">
        <v>182</v>
      </c>
      <c r="Z100" s="43">
        <v>188</v>
      </c>
      <c r="AA100" s="43">
        <v>176</v>
      </c>
      <c r="AB100" s="43">
        <v>140</v>
      </c>
      <c r="AC100" s="43">
        <v>136</v>
      </c>
      <c r="AD100" s="43">
        <v>106</v>
      </c>
      <c r="AE100" s="43">
        <v>90</v>
      </c>
      <c r="AF100" s="43">
        <v>68</v>
      </c>
      <c r="AG100" s="43">
        <v>61</v>
      </c>
      <c r="AH100" s="43"/>
      <c r="AI100" s="43"/>
      <c r="AJ100" s="43">
        <v>71</v>
      </c>
      <c r="AK100" s="35">
        <v>2.1711999999999998</v>
      </c>
      <c r="AL100" s="35">
        <v>1.1859999999999999</v>
      </c>
      <c r="AM100" s="35">
        <v>12.5633</v>
      </c>
      <c r="AN100" s="35">
        <v>0.82579999999999998</v>
      </c>
      <c r="AO100" s="35">
        <v>18009.085849999999</v>
      </c>
      <c r="AP100" s="35">
        <v>41.7361</v>
      </c>
      <c r="AQ100" s="35">
        <v>26.146000000000001</v>
      </c>
      <c r="AR100" s="35">
        <v>20.546399999999998</v>
      </c>
      <c r="AS100" s="35">
        <v>11.5716</v>
      </c>
    </row>
    <row r="101" spans="1:45" x14ac:dyDescent="0.25">
      <c r="A101">
        <v>45683</v>
      </c>
      <c r="B101" s="33" t="s">
        <v>994</v>
      </c>
      <c r="C101" s="34">
        <v>44487</v>
      </c>
      <c r="D101" s="35">
        <v>1730.04</v>
      </c>
      <c r="E101" s="44">
        <v>0.98</v>
      </c>
      <c r="F101" s="35">
        <v>15.8378</v>
      </c>
      <c r="G101" s="33" t="s">
        <v>995</v>
      </c>
      <c r="H101" s="33" t="s">
        <v>412</v>
      </c>
      <c r="I101" s="35">
        <v>1.9131</v>
      </c>
      <c r="J101" s="35">
        <v>0.9446</v>
      </c>
      <c r="K101" s="35">
        <v>4.4771999999999998</v>
      </c>
      <c r="L101" s="35">
        <v>4.0713999999999997</v>
      </c>
      <c r="M101" s="35">
        <v>12.720499999999999</v>
      </c>
      <c r="N101" s="35">
        <v>12.796799999999999</v>
      </c>
      <c r="O101" s="35">
        <v>33.289000000000001</v>
      </c>
      <c r="P101" s="35">
        <v>36.846899999999998</v>
      </c>
      <c r="Q101" s="35">
        <v>14.3979</v>
      </c>
      <c r="R101" s="35"/>
      <c r="S101" s="35"/>
      <c r="T101" s="35"/>
      <c r="U101" s="35"/>
      <c r="V101" s="35">
        <v>15.6835</v>
      </c>
      <c r="W101" s="43">
        <v>1</v>
      </c>
      <c r="X101" s="43">
        <v>19</v>
      </c>
      <c r="Y101" s="43">
        <v>19</v>
      </c>
      <c r="Z101" s="43">
        <v>164</v>
      </c>
      <c r="AA101" s="43">
        <v>2</v>
      </c>
      <c r="AB101" s="43">
        <v>37</v>
      </c>
      <c r="AC101" s="43">
        <v>54</v>
      </c>
      <c r="AD101" s="43">
        <v>21</v>
      </c>
      <c r="AE101" s="43">
        <v>93</v>
      </c>
      <c r="AF101" s="43"/>
      <c r="AG101" s="43"/>
      <c r="AH101" s="43"/>
      <c r="AI101" s="43"/>
      <c r="AJ101" s="43">
        <v>125</v>
      </c>
      <c r="AK101" s="35">
        <v>4.6016000000000004</v>
      </c>
      <c r="AL101" s="35">
        <v>0.8196</v>
      </c>
      <c r="AM101" s="35">
        <v>22.567799999999998</v>
      </c>
      <c r="AN101" s="35">
        <v>0.9093</v>
      </c>
      <c r="AO101" s="35">
        <v>-2146826273</v>
      </c>
      <c r="AP101" s="35"/>
      <c r="AQ101" s="35"/>
      <c r="AR101" s="35"/>
      <c r="AS101" s="35">
        <v>100</v>
      </c>
    </row>
    <row r="102" spans="1:45" x14ac:dyDescent="0.25">
      <c r="A102">
        <v>36398</v>
      </c>
      <c r="B102" s="33" t="s">
        <v>996</v>
      </c>
      <c r="C102" s="34">
        <v>43294</v>
      </c>
      <c r="D102" s="35">
        <v>5044.6343999999999</v>
      </c>
      <c r="E102" s="44">
        <v>1.92</v>
      </c>
      <c r="F102" s="35">
        <v>38.29</v>
      </c>
      <c r="G102" s="33" t="s">
        <v>997</v>
      </c>
      <c r="H102" s="33" t="s">
        <v>252</v>
      </c>
      <c r="I102" s="35">
        <v>-0.98270000000000002</v>
      </c>
      <c r="J102" s="35">
        <v>-1.7701</v>
      </c>
      <c r="K102" s="35">
        <v>-0.54549999999999998</v>
      </c>
      <c r="L102" s="35">
        <v>2.2703000000000002</v>
      </c>
      <c r="M102" s="35">
        <v>-2.4459</v>
      </c>
      <c r="N102" s="35">
        <v>18.581600000000002</v>
      </c>
      <c r="O102" s="35">
        <v>46.704999999999998</v>
      </c>
      <c r="P102" s="35">
        <v>40.2072</v>
      </c>
      <c r="Q102" s="35">
        <v>24.1874</v>
      </c>
      <c r="R102" s="35">
        <v>22.081</v>
      </c>
      <c r="S102" s="35">
        <v>30.0702</v>
      </c>
      <c r="T102" s="35"/>
      <c r="U102" s="35"/>
      <c r="V102" s="35">
        <v>23.241599999999998</v>
      </c>
      <c r="W102" s="43">
        <v>202</v>
      </c>
      <c r="X102" s="43">
        <v>212</v>
      </c>
      <c r="Y102" s="43">
        <v>204</v>
      </c>
      <c r="Z102" s="43">
        <v>199</v>
      </c>
      <c r="AA102" s="43">
        <v>111</v>
      </c>
      <c r="AB102" s="43">
        <v>20</v>
      </c>
      <c r="AC102" s="43">
        <v>6</v>
      </c>
      <c r="AD102" s="43">
        <v>9</v>
      </c>
      <c r="AE102" s="43">
        <v>28</v>
      </c>
      <c r="AF102" s="43">
        <v>61</v>
      </c>
      <c r="AG102" s="43">
        <v>12</v>
      </c>
      <c r="AH102" s="43"/>
      <c r="AI102" s="43"/>
      <c r="AJ102" s="43">
        <v>53</v>
      </c>
      <c r="AK102" s="35">
        <v>1.9397</v>
      </c>
      <c r="AL102" s="35">
        <v>0.68810000000000004</v>
      </c>
      <c r="AM102" s="35">
        <v>26.262699999999999</v>
      </c>
      <c r="AN102" s="35">
        <v>1.0184</v>
      </c>
      <c r="AO102" s="35">
        <v>11084.093489999999</v>
      </c>
      <c r="AP102" s="35">
        <v>40.271700000000003</v>
      </c>
      <c r="AQ102" s="35">
        <v>24.9633</v>
      </c>
      <c r="AR102" s="35">
        <v>29.362100000000002</v>
      </c>
      <c r="AS102" s="35">
        <v>5.4028999999999998</v>
      </c>
    </row>
    <row r="103" spans="1:45" x14ac:dyDescent="0.25">
      <c r="A103">
        <v>46106</v>
      </c>
      <c r="B103" s="33" t="s">
        <v>998</v>
      </c>
      <c r="C103" s="34">
        <v>44816</v>
      </c>
      <c r="D103" s="35">
        <v>2296.7485999999999</v>
      </c>
      <c r="E103" s="44">
        <v>2.0099999999999998</v>
      </c>
      <c r="F103" s="35">
        <v>21.13</v>
      </c>
      <c r="G103" s="33" t="s">
        <v>999</v>
      </c>
      <c r="H103" s="33" t="s">
        <v>271</v>
      </c>
      <c r="I103" s="35">
        <v>-1.0768</v>
      </c>
      <c r="J103" s="35">
        <v>-1.2155</v>
      </c>
      <c r="K103" s="35">
        <v>1.1489</v>
      </c>
      <c r="L103" s="35">
        <v>4.3971999999999998</v>
      </c>
      <c r="M103" s="35">
        <v>-2.1305999999999998</v>
      </c>
      <c r="N103" s="35">
        <v>0.42780000000000001</v>
      </c>
      <c r="O103" s="35">
        <v>37.834299999999999</v>
      </c>
      <c r="P103" s="35">
        <v>40.988300000000002</v>
      </c>
      <c r="Q103" s="35"/>
      <c r="R103" s="35"/>
      <c r="S103" s="35"/>
      <c r="T103" s="35"/>
      <c r="U103" s="35"/>
      <c r="V103" s="35">
        <v>39.345399999999998</v>
      </c>
      <c r="W103" s="43">
        <v>205</v>
      </c>
      <c r="X103" s="43">
        <v>192</v>
      </c>
      <c r="Y103" s="43">
        <v>168</v>
      </c>
      <c r="Z103" s="43">
        <v>153</v>
      </c>
      <c r="AA103" s="43">
        <v>104</v>
      </c>
      <c r="AB103" s="43">
        <v>155</v>
      </c>
      <c r="AC103" s="43">
        <v>36</v>
      </c>
      <c r="AD103" s="43">
        <v>8</v>
      </c>
      <c r="AE103" s="43"/>
      <c r="AF103" s="43"/>
      <c r="AG103" s="43"/>
      <c r="AH103" s="43"/>
      <c r="AI103" s="43"/>
      <c r="AJ103" s="43">
        <v>10</v>
      </c>
      <c r="AK103" s="35">
        <v>1.1831</v>
      </c>
      <c r="AL103" s="35">
        <v>2.8456999999999999</v>
      </c>
      <c r="AM103" s="35">
        <v>21.35</v>
      </c>
      <c r="AN103" s="35">
        <v>0.81210000000000004</v>
      </c>
      <c r="AO103" s="35">
        <v>30422.256099999999</v>
      </c>
      <c r="AP103" s="35">
        <v>73.868700000000004</v>
      </c>
      <c r="AQ103" s="35">
        <v>14.333399999999999</v>
      </c>
      <c r="AR103" s="35">
        <v>3.2296999999999998</v>
      </c>
      <c r="AS103" s="35">
        <v>8.5681999999999992</v>
      </c>
    </row>
    <row r="104" spans="1:45" x14ac:dyDescent="0.25">
      <c r="A104">
        <v>42805</v>
      </c>
      <c r="B104" s="33" t="s">
        <v>1000</v>
      </c>
      <c r="C104" s="34">
        <v>44176</v>
      </c>
      <c r="D104" s="35">
        <v>96.483699999999999</v>
      </c>
      <c r="E104" s="44">
        <v>1.39</v>
      </c>
      <c r="F104" s="35">
        <v>22.48</v>
      </c>
      <c r="G104" s="33" t="s">
        <v>968</v>
      </c>
      <c r="H104" s="33" t="s">
        <v>197</v>
      </c>
      <c r="I104" s="35">
        <v>0.2676</v>
      </c>
      <c r="J104" s="35">
        <v>0.40200000000000002</v>
      </c>
      <c r="K104" s="35">
        <v>2.1818</v>
      </c>
      <c r="L104" s="35">
        <v>4.9977</v>
      </c>
      <c r="M104" s="35">
        <v>-3.2286000000000001</v>
      </c>
      <c r="N104" s="35">
        <v>7.0986000000000002</v>
      </c>
      <c r="O104" s="35">
        <v>26.434200000000001</v>
      </c>
      <c r="P104" s="35">
        <v>23.084700000000002</v>
      </c>
      <c r="Q104" s="35">
        <v>15.936</v>
      </c>
      <c r="R104" s="35">
        <v>22.3964</v>
      </c>
      <c r="S104" s="35"/>
      <c r="T104" s="35"/>
      <c r="U104" s="35"/>
      <c r="V104" s="35">
        <v>22.3964</v>
      </c>
      <c r="W104" s="43">
        <v>47</v>
      </c>
      <c r="X104" s="43">
        <v>54</v>
      </c>
      <c r="Y104" s="43">
        <v>119</v>
      </c>
      <c r="Z104" s="43">
        <v>137</v>
      </c>
      <c r="AA104" s="43">
        <v>131</v>
      </c>
      <c r="AB104" s="43">
        <v>87</v>
      </c>
      <c r="AC104" s="43">
        <v>103</v>
      </c>
      <c r="AD104" s="43">
        <v>93</v>
      </c>
      <c r="AE104" s="43">
        <v>81</v>
      </c>
      <c r="AF104" s="43">
        <v>56</v>
      </c>
      <c r="AG104" s="43"/>
      <c r="AH104" s="43"/>
      <c r="AI104" s="43"/>
      <c r="AJ104" s="43">
        <v>60</v>
      </c>
      <c r="AK104" s="35">
        <v>-0.69299999999999995</v>
      </c>
      <c r="AL104" s="35">
        <v>1.02</v>
      </c>
      <c r="AM104" s="35">
        <v>14.5311</v>
      </c>
      <c r="AN104" s="35">
        <v>1.0679000000000001</v>
      </c>
      <c r="AO104" s="35">
        <v>36854.181920000003</v>
      </c>
      <c r="AP104" s="35">
        <v>63.641300000000001</v>
      </c>
      <c r="AQ104" s="35">
        <v>29.813199999999998</v>
      </c>
      <c r="AR104" s="35">
        <v>2.3205</v>
      </c>
      <c r="AS104" s="35">
        <v>4.2248999999999999</v>
      </c>
    </row>
    <row r="105" spans="1:45" x14ac:dyDescent="0.25">
      <c r="A105">
        <v>1695</v>
      </c>
      <c r="B105" s="33" t="s">
        <v>1001</v>
      </c>
      <c r="C105" s="34">
        <v>36588</v>
      </c>
      <c r="D105" s="35">
        <v>13989.675800000001</v>
      </c>
      <c r="E105" s="44">
        <v>1.75</v>
      </c>
      <c r="F105" s="35">
        <v>225.87</v>
      </c>
      <c r="G105" s="33" t="s">
        <v>403</v>
      </c>
      <c r="H105" s="33" t="s">
        <v>969</v>
      </c>
      <c r="I105" s="35">
        <v>1.6882999999999999</v>
      </c>
      <c r="J105" s="35">
        <v>2.5190999999999999</v>
      </c>
      <c r="K105" s="35">
        <v>5.7344999999999997</v>
      </c>
      <c r="L105" s="35">
        <v>8.7482000000000006</v>
      </c>
      <c r="M105" s="35">
        <v>4.1980000000000004</v>
      </c>
      <c r="N105" s="35">
        <v>27.229199999999999</v>
      </c>
      <c r="O105" s="35">
        <v>40.728999999999999</v>
      </c>
      <c r="P105" s="35">
        <v>27.915099999999999</v>
      </c>
      <c r="Q105" s="35">
        <v>11.190300000000001</v>
      </c>
      <c r="R105" s="35">
        <v>25.2774</v>
      </c>
      <c r="S105" s="35">
        <v>31.8443</v>
      </c>
      <c r="T105" s="35">
        <v>25.654900000000001</v>
      </c>
      <c r="U105" s="35">
        <v>19.120100000000001</v>
      </c>
      <c r="V105" s="35">
        <v>13.395799999999999</v>
      </c>
      <c r="W105" s="43">
        <v>4</v>
      </c>
      <c r="X105" s="43">
        <v>1</v>
      </c>
      <c r="Y105" s="43">
        <v>8</v>
      </c>
      <c r="Z105" s="43">
        <v>22</v>
      </c>
      <c r="AA105" s="43">
        <v>18</v>
      </c>
      <c r="AB105" s="43">
        <v>6</v>
      </c>
      <c r="AC105" s="43">
        <v>24</v>
      </c>
      <c r="AD105" s="43">
        <v>60</v>
      </c>
      <c r="AE105" s="43">
        <v>117</v>
      </c>
      <c r="AF105" s="43">
        <v>39</v>
      </c>
      <c r="AG105" s="43">
        <v>3</v>
      </c>
      <c r="AH105" s="43">
        <v>2</v>
      </c>
      <c r="AI105" s="43">
        <v>3</v>
      </c>
      <c r="AJ105" s="43">
        <v>148</v>
      </c>
      <c r="AK105" s="35">
        <v>0.72809999999999997</v>
      </c>
      <c r="AL105" s="35">
        <v>0.52310000000000001</v>
      </c>
      <c r="AM105" s="35">
        <v>24.251200000000001</v>
      </c>
      <c r="AN105" s="35">
        <v>1.2132000000000001</v>
      </c>
      <c r="AO105" s="35">
        <v>56470.234270000001</v>
      </c>
      <c r="AP105" s="35">
        <v>64.531199999999998</v>
      </c>
      <c r="AQ105" s="35">
        <v>9.6729000000000003</v>
      </c>
      <c r="AR105" s="35">
        <v>15.100300000000001</v>
      </c>
      <c r="AS105" s="35">
        <v>10.6957</v>
      </c>
    </row>
    <row r="106" spans="1:45" x14ac:dyDescent="0.25">
      <c r="A106">
        <v>46979</v>
      </c>
      <c r="B106" s="33" t="s">
        <v>1002</v>
      </c>
      <c r="C106" s="34">
        <v>44862</v>
      </c>
      <c r="D106" s="35">
        <v>3115.3516</v>
      </c>
      <c r="E106" s="44">
        <v>1.95</v>
      </c>
      <c r="F106" s="35">
        <v>18.350000000000001</v>
      </c>
      <c r="G106" s="33" t="s">
        <v>1003</v>
      </c>
      <c r="H106" s="33" t="s">
        <v>271</v>
      </c>
      <c r="I106" s="35">
        <v>-0.59589999999999999</v>
      </c>
      <c r="J106" s="35">
        <v>-0.91790000000000005</v>
      </c>
      <c r="K106" s="35">
        <v>1.7183999999999999</v>
      </c>
      <c r="L106" s="35">
        <v>5.6418999999999997</v>
      </c>
      <c r="M106" s="35">
        <v>-5.7039999999999997</v>
      </c>
      <c r="N106" s="35">
        <v>0.99060000000000004</v>
      </c>
      <c r="O106" s="35">
        <v>33.843899999999998</v>
      </c>
      <c r="P106" s="35">
        <v>35.950099999999999</v>
      </c>
      <c r="Q106" s="35"/>
      <c r="R106" s="35"/>
      <c r="S106" s="35"/>
      <c r="T106" s="35"/>
      <c r="U106" s="35"/>
      <c r="V106" s="35">
        <v>32.997799999999998</v>
      </c>
      <c r="W106" s="43">
        <v>173</v>
      </c>
      <c r="X106" s="43">
        <v>177</v>
      </c>
      <c r="Y106" s="43">
        <v>146</v>
      </c>
      <c r="Z106" s="43">
        <v>116</v>
      </c>
      <c r="AA106" s="43">
        <v>171</v>
      </c>
      <c r="AB106" s="43">
        <v>154</v>
      </c>
      <c r="AC106" s="43">
        <v>51</v>
      </c>
      <c r="AD106" s="43">
        <v>23</v>
      </c>
      <c r="AE106" s="43"/>
      <c r="AF106" s="43"/>
      <c r="AG106" s="43"/>
      <c r="AH106" s="43"/>
      <c r="AI106" s="43"/>
      <c r="AJ106" s="43">
        <v>22</v>
      </c>
      <c r="AK106" s="35">
        <v>9.3770000000000007</v>
      </c>
      <c r="AL106" s="35">
        <v>4.3160999999999996</v>
      </c>
      <c r="AM106" s="35">
        <v>10.853</v>
      </c>
      <c r="AN106" s="35">
        <v>0.6905</v>
      </c>
      <c r="AO106" s="35">
        <v>18846.523079999999</v>
      </c>
      <c r="AP106" s="35">
        <v>67.482799999999997</v>
      </c>
      <c r="AQ106" s="35">
        <v>6.5297999999999998</v>
      </c>
      <c r="AR106" s="35">
        <v>17.174700000000001</v>
      </c>
      <c r="AS106" s="35">
        <v>8.8126999999999995</v>
      </c>
    </row>
    <row r="107" spans="1:45" x14ac:dyDescent="0.25">
      <c r="A107">
        <v>15655</v>
      </c>
      <c r="B107" s="33" t="s">
        <v>1004</v>
      </c>
      <c r="C107" s="34">
        <v>41096</v>
      </c>
      <c r="D107" s="35">
        <v>3348.6345999999999</v>
      </c>
      <c r="E107" s="44">
        <v>1.99</v>
      </c>
      <c r="F107" s="35">
        <v>64.05</v>
      </c>
      <c r="G107" s="33" t="s">
        <v>1005</v>
      </c>
      <c r="H107" s="33" t="s">
        <v>271</v>
      </c>
      <c r="I107" s="35">
        <v>-1.1115999999999999</v>
      </c>
      <c r="J107" s="35">
        <v>-1.0351999999999999</v>
      </c>
      <c r="K107" s="35">
        <v>-0.94340000000000002</v>
      </c>
      <c r="L107" s="35">
        <v>0.12509999999999999</v>
      </c>
      <c r="M107" s="35">
        <v>2.0228999999999999</v>
      </c>
      <c r="N107" s="35">
        <v>11.8973</v>
      </c>
      <c r="O107" s="35">
        <v>15.9696</v>
      </c>
      <c r="P107" s="35">
        <v>18.410699999999999</v>
      </c>
      <c r="Q107" s="35">
        <v>11.1976</v>
      </c>
      <c r="R107" s="35">
        <v>13.7996</v>
      </c>
      <c r="S107" s="35">
        <v>15.334899999999999</v>
      </c>
      <c r="T107" s="35">
        <v>15.8866</v>
      </c>
      <c r="U107" s="35">
        <v>14.1411</v>
      </c>
      <c r="V107" s="35">
        <v>16.091000000000001</v>
      </c>
      <c r="W107" s="43">
        <v>207</v>
      </c>
      <c r="X107" s="43">
        <v>185</v>
      </c>
      <c r="Y107" s="43">
        <v>210</v>
      </c>
      <c r="Z107" s="43">
        <v>209</v>
      </c>
      <c r="AA107" s="43">
        <v>31</v>
      </c>
      <c r="AB107" s="43">
        <v>45</v>
      </c>
      <c r="AC107" s="43">
        <v>153</v>
      </c>
      <c r="AD107" s="43">
        <v>119</v>
      </c>
      <c r="AE107" s="43">
        <v>116</v>
      </c>
      <c r="AF107" s="43">
        <v>105</v>
      </c>
      <c r="AG107" s="43">
        <v>86</v>
      </c>
      <c r="AH107" s="43">
        <v>41</v>
      </c>
      <c r="AI107" s="43">
        <v>43</v>
      </c>
      <c r="AJ107" s="43">
        <v>114</v>
      </c>
      <c r="AK107" s="35">
        <v>4.1760999999999999</v>
      </c>
      <c r="AL107" s="35">
        <v>0.63360000000000005</v>
      </c>
      <c r="AM107" s="35">
        <v>12.4998</v>
      </c>
      <c r="AN107" s="35">
        <v>0.66500000000000004</v>
      </c>
      <c r="AO107" s="35">
        <v>-2146826273</v>
      </c>
      <c r="AP107" s="35"/>
      <c r="AQ107" s="35"/>
      <c r="AR107" s="35"/>
      <c r="AS107" s="35">
        <v>100</v>
      </c>
    </row>
    <row r="108" spans="1:45" x14ac:dyDescent="0.25">
      <c r="A108">
        <v>2169</v>
      </c>
      <c r="B108" s="33" t="s">
        <v>413</v>
      </c>
      <c r="C108" s="34">
        <v>39183</v>
      </c>
      <c r="D108" s="35">
        <v>18018.847300000001</v>
      </c>
      <c r="E108" s="44">
        <v>1.64</v>
      </c>
      <c r="F108" s="35">
        <v>138.81</v>
      </c>
      <c r="G108" s="33" t="s">
        <v>414</v>
      </c>
      <c r="H108" s="33" t="s">
        <v>399</v>
      </c>
      <c r="I108" s="35">
        <v>-5.7599999999999998E-2</v>
      </c>
      <c r="J108" s="35">
        <v>0.29620000000000002</v>
      </c>
      <c r="K108" s="35">
        <v>3.3043</v>
      </c>
      <c r="L108" s="35">
        <v>6.9992000000000001</v>
      </c>
      <c r="M108" s="35">
        <v>-0.33739999999999998</v>
      </c>
      <c r="N108" s="35">
        <v>13.5739</v>
      </c>
      <c r="O108" s="35">
        <v>39.311500000000002</v>
      </c>
      <c r="P108" s="35">
        <v>29.7532</v>
      </c>
      <c r="Q108" s="35">
        <v>21.5733</v>
      </c>
      <c r="R108" s="35">
        <v>24.3826</v>
      </c>
      <c r="S108" s="35">
        <v>23.286200000000001</v>
      </c>
      <c r="T108" s="35">
        <v>17.373799999999999</v>
      </c>
      <c r="U108" s="35">
        <v>16.9024</v>
      </c>
      <c r="V108" s="35">
        <v>16.0349</v>
      </c>
      <c r="W108" s="43">
        <v>93</v>
      </c>
      <c r="X108" s="43">
        <v>70</v>
      </c>
      <c r="Y108" s="43">
        <v>52</v>
      </c>
      <c r="Z108" s="43">
        <v>64</v>
      </c>
      <c r="AA108" s="43">
        <v>63</v>
      </c>
      <c r="AB108" s="43">
        <v>33</v>
      </c>
      <c r="AC108" s="43">
        <v>31</v>
      </c>
      <c r="AD108" s="43">
        <v>48</v>
      </c>
      <c r="AE108" s="43">
        <v>44</v>
      </c>
      <c r="AF108" s="43">
        <v>48</v>
      </c>
      <c r="AG108" s="43">
        <v>52</v>
      </c>
      <c r="AH108" s="43">
        <v>30</v>
      </c>
      <c r="AI108" s="43">
        <v>21</v>
      </c>
      <c r="AJ108" s="43">
        <v>116</v>
      </c>
      <c r="AK108" s="35">
        <v>-0.95289999999999997</v>
      </c>
      <c r="AL108" s="35">
        <v>1.0222</v>
      </c>
      <c r="AM108" s="35">
        <v>17.393599999999999</v>
      </c>
      <c r="AN108" s="35">
        <v>1.214</v>
      </c>
      <c r="AO108" s="35">
        <v>34128.93189</v>
      </c>
      <c r="AP108" s="35">
        <v>57.396500000000003</v>
      </c>
      <c r="AQ108" s="35">
        <v>22.577500000000001</v>
      </c>
      <c r="AR108" s="35">
        <v>14.7105</v>
      </c>
      <c r="AS108" s="35">
        <v>5.3155000000000001</v>
      </c>
    </row>
    <row r="109" spans="1:45" x14ac:dyDescent="0.25">
      <c r="A109">
        <v>45348</v>
      </c>
      <c r="B109" s="33" t="s">
        <v>1006</v>
      </c>
      <c r="C109" s="34">
        <v>44275</v>
      </c>
      <c r="D109" s="35">
        <v>519.90210000000002</v>
      </c>
      <c r="E109" s="44">
        <v>2.42</v>
      </c>
      <c r="F109" s="35">
        <v>18.760000000000002</v>
      </c>
      <c r="G109" s="33" t="s">
        <v>1007</v>
      </c>
      <c r="H109" s="33" t="s">
        <v>268</v>
      </c>
      <c r="I109" s="35">
        <v>0.32090000000000002</v>
      </c>
      <c r="J109" s="35">
        <v>0.58979999999999999</v>
      </c>
      <c r="K109" s="35">
        <v>3.6463999999999999</v>
      </c>
      <c r="L109" s="35">
        <v>8.0645000000000007</v>
      </c>
      <c r="M109" s="35">
        <v>0.48209999999999997</v>
      </c>
      <c r="N109" s="35">
        <v>12.672700000000001</v>
      </c>
      <c r="O109" s="35">
        <v>32.112699999999997</v>
      </c>
      <c r="P109" s="35">
        <v>23.917000000000002</v>
      </c>
      <c r="Q109" s="35">
        <v>12.6183</v>
      </c>
      <c r="R109" s="35"/>
      <c r="S109" s="35"/>
      <c r="T109" s="35"/>
      <c r="U109" s="35"/>
      <c r="V109" s="35">
        <v>18.335699999999999</v>
      </c>
      <c r="W109" s="43">
        <v>39</v>
      </c>
      <c r="X109" s="43">
        <v>34</v>
      </c>
      <c r="Y109" s="43">
        <v>37</v>
      </c>
      <c r="Z109" s="43">
        <v>33</v>
      </c>
      <c r="AA109" s="43">
        <v>53</v>
      </c>
      <c r="AB109" s="43">
        <v>39</v>
      </c>
      <c r="AC109" s="43">
        <v>65</v>
      </c>
      <c r="AD109" s="43">
        <v>90</v>
      </c>
      <c r="AE109" s="43">
        <v>110</v>
      </c>
      <c r="AF109" s="43"/>
      <c r="AG109" s="43"/>
      <c r="AH109" s="43"/>
      <c r="AI109" s="43"/>
      <c r="AJ109" s="43">
        <v>86</v>
      </c>
      <c r="AK109" s="35">
        <v>-1.8090999999999999</v>
      </c>
      <c r="AL109" s="35">
        <v>0.57979999999999998</v>
      </c>
      <c r="AM109" s="35">
        <v>16.690999999999999</v>
      </c>
      <c r="AN109" s="35">
        <v>1.0726</v>
      </c>
      <c r="AO109" s="35">
        <v>43068.153319999998</v>
      </c>
      <c r="AP109" s="35">
        <v>68.6023</v>
      </c>
      <c r="AQ109" s="35">
        <v>11.7621</v>
      </c>
      <c r="AR109" s="35">
        <v>18.545300000000001</v>
      </c>
      <c r="AS109" s="35">
        <v>1.0903</v>
      </c>
    </row>
    <row r="110" spans="1:45" x14ac:dyDescent="0.25">
      <c r="A110">
        <v>5348</v>
      </c>
      <c r="B110" s="33" t="s">
        <v>1008</v>
      </c>
      <c r="C110" s="34">
        <v>39643</v>
      </c>
      <c r="D110" s="35">
        <v>1110.3643999999999</v>
      </c>
      <c r="E110" s="44">
        <v>2.2000000000000002</v>
      </c>
      <c r="F110" s="35">
        <v>133.87</v>
      </c>
      <c r="G110" s="33" t="s">
        <v>1009</v>
      </c>
      <c r="H110" s="33" t="s">
        <v>399</v>
      </c>
      <c r="I110" s="35">
        <v>-0.18640000000000001</v>
      </c>
      <c r="J110" s="35">
        <v>0.38240000000000002</v>
      </c>
      <c r="K110" s="35">
        <v>4.2276999999999996</v>
      </c>
      <c r="L110" s="35">
        <v>8.5725999999999996</v>
      </c>
      <c r="M110" s="35">
        <v>4.6432000000000002</v>
      </c>
      <c r="N110" s="35">
        <v>14.487299999999999</v>
      </c>
      <c r="O110" s="35">
        <v>26.435600000000001</v>
      </c>
      <c r="P110" s="35">
        <v>24.8432</v>
      </c>
      <c r="Q110" s="35">
        <v>19.9754</v>
      </c>
      <c r="R110" s="35">
        <v>20.522300000000001</v>
      </c>
      <c r="S110" s="35">
        <v>16.1922</v>
      </c>
      <c r="T110" s="35">
        <v>14.5685</v>
      </c>
      <c r="U110" s="35">
        <v>15.147</v>
      </c>
      <c r="V110" s="35">
        <v>17.107700000000001</v>
      </c>
      <c r="W110" s="43">
        <v>119</v>
      </c>
      <c r="X110" s="43">
        <v>58</v>
      </c>
      <c r="Y110" s="43">
        <v>23</v>
      </c>
      <c r="Z110" s="43">
        <v>26</v>
      </c>
      <c r="AA110" s="43">
        <v>15</v>
      </c>
      <c r="AB110" s="43">
        <v>29</v>
      </c>
      <c r="AC110" s="43">
        <v>102</v>
      </c>
      <c r="AD110" s="43">
        <v>79</v>
      </c>
      <c r="AE110" s="43">
        <v>53</v>
      </c>
      <c r="AF110" s="43">
        <v>72</v>
      </c>
      <c r="AG110" s="43">
        <v>82</v>
      </c>
      <c r="AH110" s="43">
        <v>54</v>
      </c>
      <c r="AI110" s="43">
        <v>33</v>
      </c>
      <c r="AJ110" s="43">
        <v>97</v>
      </c>
      <c r="AK110" s="35">
        <v>3.4243000000000001</v>
      </c>
      <c r="AL110" s="35">
        <v>0.94699999999999995</v>
      </c>
      <c r="AM110" s="35">
        <v>14.992900000000001</v>
      </c>
      <c r="AN110" s="35">
        <v>1.4579</v>
      </c>
      <c r="AO110" s="35">
        <v>48904.724770000001</v>
      </c>
      <c r="AP110" s="35">
        <v>56.368299999999998</v>
      </c>
      <c r="AQ110" s="35">
        <v>18.355399999999999</v>
      </c>
      <c r="AR110" s="35">
        <v>22.919</v>
      </c>
      <c r="AS110" s="35">
        <v>2.3573</v>
      </c>
    </row>
    <row r="111" spans="1:45" x14ac:dyDescent="0.25">
      <c r="A111">
        <v>2237</v>
      </c>
      <c r="B111" s="33" t="s">
        <v>1010</v>
      </c>
      <c r="C111" s="34">
        <v>39379</v>
      </c>
      <c r="D111" s="35">
        <v>1609.3107</v>
      </c>
      <c r="E111" s="44">
        <v>2.08</v>
      </c>
      <c r="F111" s="35">
        <v>67.64</v>
      </c>
      <c r="G111" s="33" t="s">
        <v>1011</v>
      </c>
      <c r="H111" s="33" t="s">
        <v>399</v>
      </c>
      <c r="I111" s="35">
        <v>0.13320000000000001</v>
      </c>
      <c r="J111" s="35">
        <v>0.7147</v>
      </c>
      <c r="K111" s="35">
        <v>3.6627999999999998</v>
      </c>
      <c r="L111" s="35">
        <v>9.4853000000000005</v>
      </c>
      <c r="M111" s="35">
        <v>-0.85019999999999996</v>
      </c>
      <c r="N111" s="35">
        <v>2.6404000000000001</v>
      </c>
      <c r="O111" s="35">
        <v>43.853700000000003</v>
      </c>
      <c r="P111" s="35">
        <v>42.196599999999997</v>
      </c>
      <c r="Q111" s="35">
        <v>28.670200000000001</v>
      </c>
      <c r="R111" s="35">
        <v>35.934699999999999</v>
      </c>
      <c r="S111" s="35">
        <v>31.539899999999999</v>
      </c>
      <c r="T111" s="35">
        <v>20.497</v>
      </c>
      <c r="U111" s="35">
        <v>17.991</v>
      </c>
      <c r="V111" s="35">
        <v>11.790900000000001</v>
      </c>
      <c r="W111" s="43">
        <v>61</v>
      </c>
      <c r="X111" s="43">
        <v>28</v>
      </c>
      <c r="Y111" s="43">
        <v>34</v>
      </c>
      <c r="Z111" s="43">
        <v>13</v>
      </c>
      <c r="AA111" s="43">
        <v>73</v>
      </c>
      <c r="AB111" s="43">
        <v>133</v>
      </c>
      <c r="AC111" s="43">
        <v>15</v>
      </c>
      <c r="AD111" s="43">
        <v>4</v>
      </c>
      <c r="AE111" s="43">
        <v>13</v>
      </c>
      <c r="AF111" s="43">
        <v>12</v>
      </c>
      <c r="AG111" s="43">
        <v>7</v>
      </c>
      <c r="AH111" s="43">
        <v>8</v>
      </c>
      <c r="AI111" s="43">
        <v>8</v>
      </c>
      <c r="AJ111" s="43">
        <v>164</v>
      </c>
      <c r="AK111" s="35"/>
      <c r="AL111" s="35">
        <v>1.1982999999999999</v>
      </c>
      <c r="AM111" s="35">
        <v>25.613199999999999</v>
      </c>
      <c r="AN111" s="35"/>
      <c r="AO111" s="35">
        <v>12473.447680000001</v>
      </c>
      <c r="AP111" s="35">
        <v>33.521500000000003</v>
      </c>
      <c r="AQ111" s="35">
        <v>31.403600000000001</v>
      </c>
      <c r="AR111" s="35">
        <v>29.628</v>
      </c>
      <c r="AS111" s="35">
        <v>5.4469000000000003</v>
      </c>
    </row>
    <row r="112" spans="1:45" x14ac:dyDescent="0.25">
      <c r="A112">
        <v>47579</v>
      </c>
      <c r="B112" s="33" t="s">
        <v>1012</v>
      </c>
      <c r="C112" s="34">
        <v>45518</v>
      </c>
      <c r="D112" s="35">
        <v>827.5213</v>
      </c>
      <c r="E112" s="44">
        <v>2.2599999999999998</v>
      </c>
      <c r="F112" s="35">
        <v>10.62</v>
      </c>
      <c r="G112" s="33" t="s">
        <v>1013</v>
      </c>
      <c r="H112" s="33" t="s">
        <v>427</v>
      </c>
      <c r="I112" s="35">
        <v>0</v>
      </c>
      <c r="J112" s="35">
        <v>0.37809999999999999</v>
      </c>
      <c r="K112" s="35">
        <v>2.8073999999999999</v>
      </c>
      <c r="L112" s="35">
        <v>7.7079000000000004</v>
      </c>
      <c r="M112" s="35">
        <v>0.2833</v>
      </c>
      <c r="N112" s="35"/>
      <c r="O112" s="35"/>
      <c r="P112" s="35"/>
      <c r="Q112" s="35"/>
      <c r="R112" s="35"/>
      <c r="S112" s="35"/>
      <c r="T112" s="35"/>
      <c r="U112" s="35"/>
      <c r="V112" s="35">
        <v>6.2</v>
      </c>
      <c r="W112" s="43">
        <v>85</v>
      </c>
      <c r="X112" s="43">
        <v>59</v>
      </c>
      <c r="Y112" s="43">
        <v>82</v>
      </c>
      <c r="Z112" s="43">
        <v>49</v>
      </c>
      <c r="AA112" s="43">
        <v>54</v>
      </c>
      <c r="AB112" s="43"/>
      <c r="AC112" s="43"/>
      <c r="AD112" s="43"/>
      <c r="AE112" s="43"/>
      <c r="AF112" s="43"/>
      <c r="AG112" s="43"/>
      <c r="AH112" s="43"/>
      <c r="AI112" s="43"/>
      <c r="AJ112" s="43">
        <v>188</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1014</v>
      </c>
      <c r="C113" s="34">
        <v>40135</v>
      </c>
      <c r="D113" s="35">
        <v>1344.8624</v>
      </c>
      <c r="E113" s="44">
        <v>2.13</v>
      </c>
      <c r="F113" s="35">
        <v>64.41</v>
      </c>
      <c r="G113" s="33" t="s">
        <v>1015</v>
      </c>
      <c r="H113" s="33" t="s">
        <v>399</v>
      </c>
      <c r="I113" s="35">
        <v>-0.81610000000000005</v>
      </c>
      <c r="J113" s="35">
        <v>-0.37119999999999997</v>
      </c>
      <c r="K113" s="35">
        <v>2.4169</v>
      </c>
      <c r="L113" s="35">
        <v>6.5331999999999999</v>
      </c>
      <c r="M113" s="35">
        <v>-2.3795000000000002</v>
      </c>
      <c r="N113" s="35">
        <v>-2.5861999999999998</v>
      </c>
      <c r="O113" s="35">
        <v>40.971800000000002</v>
      </c>
      <c r="P113" s="35">
        <v>41.960900000000002</v>
      </c>
      <c r="Q113" s="35">
        <v>34.636600000000001</v>
      </c>
      <c r="R113" s="35">
        <v>34.523699999999998</v>
      </c>
      <c r="S113" s="35">
        <v>28.5962</v>
      </c>
      <c r="T113" s="35">
        <v>18.45</v>
      </c>
      <c r="U113" s="35">
        <v>17.164300000000001</v>
      </c>
      <c r="V113" s="35">
        <v>13.1478</v>
      </c>
      <c r="W113" s="43">
        <v>188</v>
      </c>
      <c r="X113" s="43">
        <v>142</v>
      </c>
      <c r="Y113" s="43">
        <v>109</v>
      </c>
      <c r="Z113" s="43">
        <v>87</v>
      </c>
      <c r="AA113" s="43">
        <v>109</v>
      </c>
      <c r="AB113" s="43">
        <v>173</v>
      </c>
      <c r="AC113" s="43">
        <v>23</v>
      </c>
      <c r="AD113" s="43">
        <v>5</v>
      </c>
      <c r="AE113" s="43">
        <v>3</v>
      </c>
      <c r="AF113" s="43">
        <v>15</v>
      </c>
      <c r="AG113" s="43">
        <v>22</v>
      </c>
      <c r="AH113" s="43">
        <v>20</v>
      </c>
      <c r="AI113" s="43">
        <v>18</v>
      </c>
      <c r="AJ113" s="43">
        <v>151</v>
      </c>
      <c r="AK113" s="35">
        <v>-4.2929000000000004</v>
      </c>
      <c r="AL113" s="35">
        <v>1.1900999999999999</v>
      </c>
      <c r="AM113" s="35">
        <v>29.8124</v>
      </c>
      <c r="AN113" s="35">
        <v>0.91990000000000005</v>
      </c>
      <c r="AO113" s="35">
        <v>19857.454539999999</v>
      </c>
      <c r="AP113" s="35">
        <v>59.875300000000003</v>
      </c>
      <c r="AQ113" s="35">
        <v>25.455200000000001</v>
      </c>
      <c r="AR113" s="35">
        <v>8.2809000000000008</v>
      </c>
      <c r="AS113" s="35">
        <v>6.3887</v>
      </c>
    </row>
    <row r="114" spans="1:45" x14ac:dyDescent="0.25">
      <c r="A114">
        <v>49047</v>
      </c>
      <c r="B114" s="33" t="s">
        <v>1016</v>
      </c>
      <c r="C114" s="34">
        <v>45558</v>
      </c>
      <c r="D114" s="35">
        <v>322.7756</v>
      </c>
      <c r="E114" s="44">
        <v>2.4</v>
      </c>
      <c r="F114" s="35">
        <v>10.75</v>
      </c>
      <c r="G114" s="33" t="s">
        <v>1017</v>
      </c>
      <c r="H114" s="33" t="s">
        <v>427</v>
      </c>
      <c r="I114" s="35">
        <v>1.0338000000000001</v>
      </c>
      <c r="J114" s="35">
        <v>1.6068</v>
      </c>
      <c r="K114" s="35">
        <v>6.1204000000000001</v>
      </c>
      <c r="L114" s="35">
        <v>11.398999999999999</v>
      </c>
      <c r="M114" s="35"/>
      <c r="N114" s="35"/>
      <c r="O114" s="35"/>
      <c r="P114" s="35"/>
      <c r="Q114" s="35"/>
      <c r="R114" s="35"/>
      <c r="S114" s="35"/>
      <c r="T114" s="35"/>
      <c r="U114" s="35"/>
      <c r="V114" s="35">
        <v>7.5</v>
      </c>
      <c r="W114" s="43">
        <v>11</v>
      </c>
      <c r="X114" s="43">
        <v>11</v>
      </c>
      <c r="Y114" s="43">
        <v>4</v>
      </c>
      <c r="Z114" s="43">
        <v>5</v>
      </c>
      <c r="AA114" s="43"/>
      <c r="AB114" s="43"/>
      <c r="AC114" s="43"/>
      <c r="AD114" s="43"/>
      <c r="AE114" s="43"/>
      <c r="AF114" s="43"/>
      <c r="AG114" s="43"/>
      <c r="AH114" s="43"/>
      <c r="AI114" s="43"/>
      <c r="AJ114" s="43">
        <v>181</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1018</v>
      </c>
      <c r="C115" s="34">
        <v>44536</v>
      </c>
      <c r="D115" s="35">
        <v>271.7457</v>
      </c>
      <c r="E115" s="44">
        <v>2.34</v>
      </c>
      <c r="F115" s="35">
        <v>14.117699999999999</v>
      </c>
      <c r="G115" s="33" t="s">
        <v>1019</v>
      </c>
      <c r="H115" s="33" t="s">
        <v>352</v>
      </c>
      <c r="I115" s="35">
        <v>-0.109</v>
      </c>
      <c r="J115" s="35">
        <v>0.41899999999999998</v>
      </c>
      <c r="K115" s="35">
        <v>3.3218999999999999</v>
      </c>
      <c r="L115" s="35">
        <v>7.3704000000000001</v>
      </c>
      <c r="M115" s="35">
        <v>0.72270000000000001</v>
      </c>
      <c r="N115" s="35">
        <v>7.2390999999999996</v>
      </c>
      <c r="O115" s="35">
        <v>12.754</v>
      </c>
      <c r="P115" s="35">
        <v>11.9963</v>
      </c>
      <c r="Q115" s="35">
        <v>11.3543</v>
      </c>
      <c r="R115" s="35"/>
      <c r="S115" s="35"/>
      <c r="T115" s="35"/>
      <c r="U115" s="35"/>
      <c r="V115" s="35">
        <v>12.087999999999999</v>
      </c>
      <c r="W115" s="43">
        <v>105</v>
      </c>
      <c r="X115" s="43">
        <v>52</v>
      </c>
      <c r="Y115" s="43">
        <v>51</v>
      </c>
      <c r="Z115" s="43">
        <v>55</v>
      </c>
      <c r="AA115" s="43">
        <v>48</v>
      </c>
      <c r="AB115" s="43">
        <v>85</v>
      </c>
      <c r="AC115" s="43">
        <v>161</v>
      </c>
      <c r="AD115" s="43">
        <v>131</v>
      </c>
      <c r="AE115" s="43">
        <v>115</v>
      </c>
      <c r="AF115" s="43"/>
      <c r="AG115" s="43"/>
      <c r="AH115" s="43"/>
      <c r="AI115" s="43"/>
      <c r="AJ115" s="43">
        <v>163</v>
      </c>
      <c r="AK115" s="35">
        <v>3.1459000000000001</v>
      </c>
      <c r="AL115" s="35">
        <v>1.8553999999999999</v>
      </c>
      <c r="AM115" s="35">
        <v>6.1338999999999997</v>
      </c>
      <c r="AN115" s="35">
        <v>0.76060000000000005</v>
      </c>
      <c r="AO115" s="35">
        <v>58164.769039999999</v>
      </c>
      <c r="AP115" s="35">
        <v>71.008200000000002</v>
      </c>
      <c r="AQ115" s="35">
        <v>13.945</v>
      </c>
      <c r="AR115" s="35">
        <v>10.0909</v>
      </c>
      <c r="AS115" s="35">
        <v>4.9560000000000004</v>
      </c>
    </row>
    <row r="116" spans="1:45" x14ac:dyDescent="0.25">
      <c r="A116">
        <v>45724</v>
      </c>
      <c r="B116" s="33" t="s">
        <v>1020</v>
      </c>
      <c r="C116" s="34">
        <v>44508</v>
      </c>
      <c r="D116" s="35">
        <v>217.91759999999999</v>
      </c>
      <c r="E116" s="44">
        <v>2.35</v>
      </c>
      <c r="F116" s="35">
        <v>17.042899999999999</v>
      </c>
      <c r="G116" s="33" t="s">
        <v>430</v>
      </c>
      <c r="H116" s="33" t="s">
        <v>352</v>
      </c>
      <c r="I116" s="35">
        <v>-0.81420000000000003</v>
      </c>
      <c r="J116" s="35">
        <v>-1.4006000000000001</v>
      </c>
      <c r="K116" s="35">
        <v>-0.33160000000000001</v>
      </c>
      <c r="L116" s="35">
        <v>3.9658000000000002</v>
      </c>
      <c r="M116" s="35">
        <v>-0.52180000000000004</v>
      </c>
      <c r="N116" s="35">
        <v>21.868200000000002</v>
      </c>
      <c r="O116" s="35">
        <v>43.790399999999998</v>
      </c>
      <c r="P116" s="35">
        <v>34.003300000000003</v>
      </c>
      <c r="Q116" s="35">
        <v>19.927399999999999</v>
      </c>
      <c r="R116" s="35"/>
      <c r="S116" s="35"/>
      <c r="T116" s="35"/>
      <c r="U116" s="35"/>
      <c r="V116" s="35">
        <v>18.774799999999999</v>
      </c>
      <c r="W116" s="43">
        <v>187</v>
      </c>
      <c r="X116" s="43">
        <v>199</v>
      </c>
      <c r="Y116" s="43">
        <v>200</v>
      </c>
      <c r="Z116" s="43">
        <v>166</v>
      </c>
      <c r="AA116" s="43">
        <v>67</v>
      </c>
      <c r="AB116" s="43">
        <v>12</v>
      </c>
      <c r="AC116" s="43">
        <v>16</v>
      </c>
      <c r="AD116" s="43">
        <v>31</v>
      </c>
      <c r="AE116" s="43">
        <v>54</v>
      </c>
      <c r="AF116" s="43"/>
      <c r="AG116" s="43"/>
      <c r="AH116" s="43"/>
      <c r="AI116" s="43"/>
      <c r="AJ116" s="43">
        <v>82</v>
      </c>
      <c r="AK116" s="35">
        <v>0.91390000000000005</v>
      </c>
      <c r="AL116" s="35">
        <v>0.99860000000000004</v>
      </c>
      <c r="AM116" s="35">
        <v>21.368099999999998</v>
      </c>
      <c r="AN116" s="35">
        <v>0.90839999999999999</v>
      </c>
      <c r="AO116" s="35">
        <v>12025.692449999999</v>
      </c>
      <c r="AP116" s="35">
        <v>35.402200000000001</v>
      </c>
      <c r="AQ116" s="35">
        <v>26.132400000000001</v>
      </c>
      <c r="AR116" s="35">
        <v>32.526800000000001</v>
      </c>
      <c r="AS116" s="35">
        <v>5.9386000000000001</v>
      </c>
    </row>
    <row r="117" spans="1:45" x14ac:dyDescent="0.25">
      <c r="A117">
        <v>46629</v>
      </c>
      <c r="B117" s="33" t="s">
        <v>1021</v>
      </c>
      <c r="C117" s="34">
        <v>44984</v>
      </c>
      <c r="D117" s="35">
        <v>1031.0025000000001</v>
      </c>
      <c r="E117" s="44">
        <v>2.19</v>
      </c>
      <c r="F117" s="35">
        <v>14.875</v>
      </c>
      <c r="G117" s="33" t="s">
        <v>1022</v>
      </c>
      <c r="H117" s="33" t="s">
        <v>444</v>
      </c>
      <c r="I117" s="35">
        <v>-0.32169999999999999</v>
      </c>
      <c r="J117" s="35">
        <v>0.3508</v>
      </c>
      <c r="K117" s="35">
        <v>2.9340999999999999</v>
      </c>
      <c r="L117" s="35">
        <v>6.7915999999999999</v>
      </c>
      <c r="M117" s="35">
        <v>3.1625000000000001</v>
      </c>
      <c r="N117" s="35">
        <v>9.9002999999999997</v>
      </c>
      <c r="O117" s="35">
        <v>19.209800000000001</v>
      </c>
      <c r="P117" s="35"/>
      <c r="Q117" s="35"/>
      <c r="R117" s="35"/>
      <c r="S117" s="35"/>
      <c r="T117" s="35"/>
      <c r="U117" s="35"/>
      <c r="V117" s="35">
        <v>24.767600000000002</v>
      </c>
      <c r="W117" s="43">
        <v>143</v>
      </c>
      <c r="X117" s="43">
        <v>62</v>
      </c>
      <c r="Y117" s="43">
        <v>72</v>
      </c>
      <c r="Z117" s="43">
        <v>79</v>
      </c>
      <c r="AA117" s="43">
        <v>24</v>
      </c>
      <c r="AB117" s="43">
        <v>56</v>
      </c>
      <c r="AC117" s="43">
        <v>144</v>
      </c>
      <c r="AD117" s="43"/>
      <c r="AE117" s="43"/>
      <c r="AF117" s="43"/>
      <c r="AG117" s="43"/>
      <c r="AH117" s="43"/>
      <c r="AI117" s="43"/>
      <c r="AJ117" s="43">
        <v>45</v>
      </c>
      <c r="AK117" s="35">
        <v>10.650399999999999</v>
      </c>
      <c r="AL117" s="35">
        <v>6.4241999999999999</v>
      </c>
      <c r="AM117" s="35">
        <v>3.0276999999999998</v>
      </c>
      <c r="AN117" s="35">
        <v>0.61199999999999999</v>
      </c>
      <c r="AO117" s="35">
        <v>58836.60385</v>
      </c>
      <c r="AP117" s="35">
        <v>70.004400000000004</v>
      </c>
      <c r="AQ117" s="35">
        <v>11.537000000000001</v>
      </c>
      <c r="AR117" s="35">
        <v>10.8772</v>
      </c>
      <c r="AS117" s="35">
        <v>7.5814000000000004</v>
      </c>
    </row>
    <row r="118" spans="1:45" x14ac:dyDescent="0.25">
      <c r="A118">
        <v>46472</v>
      </c>
      <c r="B118" s="33" t="s">
        <v>1023</v>
      </c>
      <c r="C118" s="34">
        <v>44832</v>
      </c>
      <c r="D118" s="35">
        <v>2675.7332999999999</v>
      </c>
      <c r="E118" s="44">
        <v>1.95</v>
      </c>
      <c r="F118" s="35">
        <v>16.030999999999999</v>
      </c>
      <c r="G118" s="33" t="s">
        <v>1024</v>
      </c>
      <c r="H118" s="33" t="s">
        <v>1025</v>
      </c>
      <c r="I118" s="35">
        <v>-0.50270000000000004</v>
      </c>
      <c r="J118" s="35">
        <v>-0.68759999999999999</v>
      </c>
      <c r="K118" s="35">
        <v>2.0497999999999998</v>
      </c>
      <c r="L118" s="35">
        <v>6.0110999999999999</v>
      </c>
      <c r="M118" s="35">
        <v>-1.22</v>
      </c>
      <c r="N118" s="35">
        <v>9.9595000000000002</v>
      </c>
      <c r="O118" s="35">
        <v>33.502699999999997</v>
      </c>
      <c r="P118" s="35">
        <v>24.621700000000001</v>
      </c>
      <c r="Q118" s="35"/>
      <c r="R118" s="35"/>
      <c r="S118" s="35"/>
      <c r="T118" s="35"/>
      <c r="U118" s="35"/>
      <c r="V118" s="35">
        <v>23.794699999999999</v>
      </c>
      <c r="W118" s="43">
        <v>163</v>
      </c>
      <c r="X118" s="43">
        <v>164</v>
      </c>
      <c r="Y118" s="43">
        <v>129</v>
      </c>
      <c r="Z118" s="43">
        <v>103</v>
      </c>
      <c r="AA118" s="43">
        <v>81</v>
      </c>
      <c r="AB118" s="43">
        <v>55</v>
      </c>
      <c r="AC118" s="43">
        <v>53</v>
      </c>
      <c r="AD118" s="43">
        <v>82</v>
      </c>
      <c r="AE118" s="43"/>
      <c r="AF118" s="43"/>
      <c r="AG118" s="43"/>
      <c r="AH118" s="43"/>
      <c r="AI118" s="43"/>
      <c r="AJ118" s="43">
        <v>49</v>
      </c>
      <c r="AK118" s="35">
        <v>0.47499999999999998</v>
      </c>
      <c r="AL118" s="35">
        <v>2.7164999999999999</v>
      </c>
      <c r="AM118" s="35">
        <v>9.4634</v>
      </c>
      <c r="AN118" s="35">
        <v>0.89480000000000004</v>
      </c>
      <c r="AO118" s="35">
        <v>26161.19066</v>
      </c>
      <c r="AP118" s="35">
        <v>49.547400000000003</v>
      </c>
      <c r="AQ118" s="35">
        <v>17.146100000000001</v>
      </c>
      <c r="AR118" s="35">
        <v>26.9755</v>
      </c>
      <c r="AS118" s="35">
        <v>6.3311000000000002</v>
      </c>
    </row>
    <row r="119" spans="1:45" x14ac:dyDescent="0.25">
      <c r="A119">
        <v>47948</v>
      </c>
      <c r="B119" s="33" t="s">
        <v>1026</v>
      </c>
      <c r="C119" s="34">
        <v>45246</v>
      </c>
      <c r="D119" s="35">
        <v>1110.5363</v>
      </c>
      <c r="E119" s="44">
        <v>2.15</v>
      </c>
      <c r="F119" s="35">
        <v>13.551</v>
      </c>
      <c r="G119" s="33" t="s">
        <v>443</v>
      </c>
      <c r="H119" s="33" t="s">
        <v>200</v>
      </c>
      <c r="I119" s="35">
        <v>-0.28699999999999998</v>
      </c>
      <c r="J119" s="35">
        <v>-1.4831000000000001</v>
      </c>
      <c r="K119" s="35">
        <v>0.13300000000000001</v>
      </c>
      <c r="L119" s="35">
        <v>4.2064000000000004</v>
      </c>
      <c r="M119" s="35">
        <v>-6.7184999999999997</v>
      </c>
      <c r="N119" s="35">
        <v>10.045500000000001</v>
      </c>
      <c r="O119" s="35">
        <v>31.575900000000001</v>
      </c>
      <c r="P119" s="35"/>
      <c r="Q119" s="35"/>
      <c r="R119" s="35"/>
      <c r="S119" s="35"/>
      <c r="T119" s="35"/>
      <c r="U119" s="35"/>
      <c r="V119" s="35">
        <v>32.607700000000001</v>
      </c>
      <c r="W119" s="43">
        <v>137</v>
      </c>
      <c r="X119" s="43">
        <v>202</v>
      </c>
      <c r="Y119" s="43">
        <v>192</v>
      </c>
      <c r="Z119" s="43">
        <v>159</v>
      </c>
      <c r="AA119" s="43">
        <v>181</v>
      </c>
      <c r="AB119" s="43">
        <v>54</v>
      </c>
      <c r="AC119" s="43">
        <v>66</v>
      </c>
      <c r="AD119" s="43"/>
      <c r="AE119" s="43"/>
      <c r="AF119" s="43"/>
      <c r="AG119" s="43"/>
      <c r="AH119" s="43"/>
      <c r="AI119" s="43"/>
      <c r="AJ119" s="43">
        <v>25</v>
      </c>
      <c r="AK119" s="35">
        <v>25.344200000000001</v>
      </c>
      <c r="AL119" s="35">
        <v>18.2788</v>
      </c>
      <c r="AM119" s="35">
        <v>1.5716000000000001</v>
      </c>
      <c r="AN119" s="35">
        <v>0.13780000000000001</v>
      </c>
      <c r="AO119" s="35">
        <v>27361.594089999999</v>
      </c>
      <c r="AP119" s="35">
        <v>57.214799999999997</v>
      </c>
      <c r="AQ119" s="35">
        <v>4.7416</v>
      </c>
      <c r="AR119" s="35">
        <v>31.030799999999999</v>
      </c>
      <c r="AS119" s="35">
        <v>7.0129000000000001</v>
      </c>
    </row>
    <row r="120" spans="1:45" x14ac:dyDescent="0.25">
      <c r="A120">
        <v>44147</v>
      </c>
      <c r="B120" s="33" t="s">
        <v>1027</v>
      </c>
      <c r="C120" s="34">
        <v>44176</v>
      </c>
      <c r="D120" s="35">
        <v>940.39949999999999</v>
      </c>
      <c r="E120" s="44">
        <v>2.23</v>
      </c>
      <c r="F120" s="35">
        <v>17.282</v>
      </c>
      <c r="G120" s="33" t="s">
        <v>1028</v>
      </c>
      <c r="H120" s="33" t="s">
        <v>268</v>
      </c>
      <c r="I120" s="35">
        <v>0.4884</v>
      </c>
      <c r="J120" s="35">
        <v>6.9500000000000006E-2</v>
      </c>
      <c r="K120" s="35">
        <v>2.6613000000000002</v>
      </c>
      <c r="L120" s="35">
        <v>5.9725000000000001</v>
      </c>
      <c r="M120" s="35">
        <v>-3.1387</v>
      </c>
      <c r="N120" s="35">
        <v>4.0206999999999997</v>
      </c>
      <c r="O120" s="35">
        <v>22.333100000000002</v>
      </c>
      <c r="P120" s="35">
        <v>18.138100000000001</v>
      </c>
      <c r="Q120" s="35">
        <v>12.1434</v>
      </c>
      <c r="R120" s="35">
        <v>14.6243</v>
      </c>
      <c r="S120" s="35"/>
      <c r="T120" s="35"/>
      <c r="U120" s="35"/>
      <c r="V120" s="35">
        <v>14.5816</v>
      </c>
      <c r="W120" s="43">
        <v>29</v>
      </c>
      <c r="X120" s="43">
        <v>102</v>
      </c>
      <c r="Y120" s="43">
        <v>94</v>
      </c>
      <c r="Z120" s="43">
        <v>108</v>
      </c>
      <c r="AA120" s="43">
        <v>128</v>
      </c>
      <c r="AB120" s="43">
        <v>120</v>
      </c>
      <c r="AC120" s="43">
        <v>135</v>
      </c>
      <c r="AD120" s="43">
        <v>120</v>
      </c>
      <c r="AE120" s="43">
        <v>111</v>
      </c>
      <c r="AF120" s="43">
        <v>101</v>
      </c>
      <c r="AG120" s="43"/>
      <c r="AH120" s="43"/>
      <c r="AI120" s="43"/>
      <c r="AJ120" s="43">
        <v>139</v>
      </c>
      <c r="AK120" s="35">
        <v>-1.0641</v>
      </c>
      <c r="AL120" s="35">
        <v>0.66359999999999997</v>
      </c>
      <c r="AM120" s="35">
        <v>14.315899999999999</v>
      </c>
      <c r="AN120" s="35">
        <v>0.91930000000000001</v>
      </c>
      <c r="AO120" s="35">
        <v>47280.479899999998</v>
      </c>
      <c r="AP120" s="35">
        <v>83.853300000000004</v>
      </c>
      <c r="AQ120" s="35">
        <v>12.8642</v>
      </c>
      <c r="AR120" s="35">
        <v>2.4449000000000001</v>
      </c>
      <c r="AS120" s="35">
        <v>0.83760000000000001</v>
      </c>
    </row>
    <row r="121" spans="1:45" x14ac:dyDescent="0.25">
      <c r="A121">
        <v>47949</v>
      </c>
      <c r="B121" s="33" t="s">
        <v>1029</v>
      </c>
      <c r="C121" s="34">
        <v>45271</v>
      </c>
      <c r="D121" s="35">
        <v>418.73660000000001</v>
      </c>
      <c r="E121" s="44">
        <v>2.39</v>
      </c>
      <c r="F121" s="35">
        <v>13.792</v>
      </c>
      <c r="G121" s="33" t="s">
        <v>1022</v>
      </c>
      <c r="H121" s="33" t="s">
        <v>200</v>
      </c>
      <c r="I121" s="35">
        <v>-0.82689999999999997</v>
      </c>
      <c r="J121" s="35">
        <v>-1.5489999999999999</v>
      </c>
      <c r="K121" s="35">
        <v>-0.1159</v>
      </c>
      <c r="L121" s="35">
        <v>3.4348000000000001</v>
      </c>
      <c r="M121" s="35">
        <v>-1.3024</v>
      </c>
      <c r="N121" s="35">
        <v>18.142900000000001</v>
      </c>
      <c r="O121" s="35">
        <v>37.92</v>
      </c>
      <c r="P121" s="35"/>
      <c r="Q121" s="35"/>
      <c r="R121" s="35"/>
      <c r="S121" s="35"/>
      <c r="T121" s="35"/>
      <c r="U121" s="35"/>
      <c r="V121" s="35">
        <v>37.558999999999997</v>
      </c>
      <c r="W121" s="43">
        <v>189</v>
      </c>
      <c r="X121" s="43">
        <v>207</v>
      </c>
      <c r="Y121" s="43">
        <v>195</v>
      </c>
      <c r="Z121" s="43">
        <v>180</v>
      </c>
      <c r="AA121" s="43">
        <v>82</v>
      </c>
      <c r="AB121" s="43">
        <v>21</v>
      </c>
      <c r="AC121" s="43">
        <v>34</v>
      </c>
      <c r="AD121" s="43"/>
      <c r="AE121" s="43"/>
      <c r="AF121" s="43"/>
      <c r="AG121" s="43"/>
      <c r="AH121" s="43"/>
      <c r="AI121" s="43"/>
      <c r="AJ121" s="43">
        <v>16</v>
      </c>
      <c r="AK121" s="35">
        <v>20.160900000000002</v>
      </c>
      <c r="AL121" s="35">
        <v>48.158099999999997</v>
      </c>
      <c r="AM121" s="35">
        <v>0.71499999999999997</v>
      </c>
      <c r="AN121" s="35">
        <v>0.38219999999999998</v>
      </c>
      <c r="AO121" s="35">
        <v>11803.96416</v>
      </c>
      <c r="AP121" s="35">
        <v>41.100299999999997</v>
      </c>
      <c r="AQ121" s="35">
        <v>25.100300000000001</v>
      </c>
      <c r="AR121" s="35">
        <v>31.343499999999999</v>
      </c>
      <c r="AS121" s="35">
        <v>2.4559000000000002</v>
      </c>
    </row>
    <row r="122" spans="1:45" x14ac:dyDescent="0.25">
      <c r="A122">
        <v>1973</v>
      </c>
      <c r="B122" s="33" t="s">
        <v>441</v>
      </c>
      <c r="C122" s="34">
        <v>38560</v>
      </c>
      <c r="D122" s="35">
        <v>4034.3296999999998</v>
      </c>
      <c r="E122" s="44">
        <v>1.87</v>
      </c>
      <c r="F122" s="35">
        <v>152.09800000000001</v>
      </c>
      <c r="G122" s="33" t="s">
        <v>440</v>
      </c>
      <c r="H122" s="33" t="s">
        <v>188</v>
      </c>
      <c r="I122" s="35">
        <v>-0.1195</v>
      </c>
      <c r="J122" s="35">
        <v>5.5300000000000002E-2</v>
      </c>
      <c r="K122" s="35">
        <v>2.1656</v>
      </c>
      <c r="L122" s="35">
        <v>5.9871999999999996</v>
      </c>
      <c r="M122" s="35">
        <v>-2.6335999999999999</v>
      </c>
      <c r="N122" s="35">
        <v>5.9775999999999998</v>
      </c>
      <c r="O122" s="35">
        <v>32.279800000000002</v>
      </c>
      <c r="P122" s="35">
        <v>29.277899999999999</v>
      </c>
      <c r="Q122" s="35">
        <v>22.567599999999999</v>
      </c>
      <c r="R122" s="35">
        <v>25.237400000000001</v>
      </c>
      <c r="S122" s="35">
        <v>22.650200000000002</v>
      </c>
      <c r="T122" s="35">
        <v>18.158000000000001</v>
      </c>
      <c r="U122" s="35">
        <v>16.042899999999999</v>
      </c>
      <c r="V122" s="35">
        <v>15.0672</v>
      </c>
      <c r="W122" s="43">
        <v>108</v>
      </c>
      <c r="X122" s="43">
        <v>106</v>
      </c>
      <c r="Y122" s="43">
        <v>122</v>
      </c>
      <c r="Z122" s="43">
        <v>105</v>
      </c>
      <c r="AA122" s="43">
        <v>118</v>
      </c>
      <c r="AB122" s="43">
        <v>99</v>
      </c>
      <c r="AC122" s="43">
        <v>63</v>
      </c>
      <c r="AD122" s="43">
        <v>52</v>
      </c>
      <c r="AE122" s="43">
        <v>35</v>
      </c>
      <c r="AF122" s="43">
        <v>40</v>
      </c>
      <c r="AG122" s="43">
        <v>59</v>
      </c>
      <c r="AH122" s="43">
        <v>22</v>
      </c>
      <c r="AI122" s="43">
        <v>28</v>
      </c>
      <c r="AJ122" s="43">
        <v>133</v>
      </c>
      <c r="AK122" s="35">
        <v>1.22</v>
      </c>
      <c r="AL122" s="35">
        <v>1.1274</v>
      </c>
      <c r="AM122" s="35">
        <v>17.903099999999998</v>
      </c>
      <c r="AN122" s="35">
        <v>1.2282</v>
      </c>
      <c r="AO122" s="35">
        <v>35680.07647</v>
      </c>
      <c r="AP122" s="35">
        <v>58.6218</v>
      </c>
      <c r="AQ122" s="35">
        <v>15.6783</v>
      </c>
      <c r="AR122" s="35">
        <v>19.726900000000001</v>
      </c>
      <c r="AS122" s="35">
        <v>5.9729999999999999</v>
      </c>
    </row>
    <row r="123" spans="1:45" x14ac:dyDescent="0.25">
      <c r="A123">
        <v>4228</v>
      </c>
      <c r="B123" s="33" t="s">
        <v>1030</v>
      </c>
      <c r="C123" s="34">
        <v>39503</v>
      </c>
      <c r="D123" s="35">
        <v>2395.2669000000001</v>
      </c>
      <c r="E123" s="44">
        <v>1.99</v>
      </c>
      <c r="F123" s="35">
        <v>70.358999999999995</v>
      </c>
      <c r="G123" s="33" t="s">
        <v>1031</v>
      </c>
      <c r="H123" s="33" t="s">
        <v>188</v>
      </c>
      <c r="I123" s="35">
        <v>0.28649999999999998</v>
      </c>
      <c r="J123" s="35">
        <v>1.0687</v>
      </c>
      <c r="K123" s="35">
        <v>4.0244</v>
      </c>
      <c r="L123" s="35">
        <v>9.5848999999999993</v>
      </c>
      <c r="M123" s="35">
        <v>-1.6604000000000001</v>
      </c>
      <c r="N123" s="35">
        <v>2.5283000000000002</v>
      </c>
      <c r="O123" s="35">
        <v>42.122199999999999</v>
      </c>
      <c r="P123" s="35">
        <v>35.5274</v>
      </c>
      <c r="Q123" s="35">
        <v>28.717600000000001</v>
      </c>
      <c r="R123" s="35">
        <v>36.616900000000001</v>
      </c>
      <c r="S123" s="35">
        <v>29.1159</v>
      </c>
      <c r="T123" s="35">
        <v>17.4497</v>
      </c>
      <c r="U123" s="35">
        <v>17.0595</v>
      </c>
      <c r="V123" s="35">
        <v>12.305999999999999</v>
      </c>
      <c r="W123" s="43">
        <v>44</v>
      </c>
      <c r="X123" s="43">
        <v>16</v>
      </c>
      <c r="Y123" s="43">
        <v>28</v>
      </c>
      <c r="Z123" s="43">
        <v>12</v>
      </c>
      <c r="AA123" s="43">
        <v>91</v>
      </c>
      <c r="AB123" s="43">
        <v>136</v>
      </c>
      <c r="AC123" s="43">
        <v>20</v>
      </c>
      <c r="AD123" s="43">
        <v>27</v>
      </c>
      <c r="AE123" s="43">
        <v>12</v>
      </c>
      <c r="AF123" s="43">
        <v>9</v>
      </c>
      <c r="AG123" s="43">
        <v>18</v>
      </c>
      <c r="AH123" s="43">
        <v>28</v>
      </c>
      <c r="AI123" s="43">
        <v>20</v>
      </c>
      <c r="AJ123" s="43">
        <v>162</v>
      </c>
      <c r="AK123" s="35">
        <v>11.9198</v>
      </c>
      <c r="AL123" s="35">
        <v>1.8109</v>
      </c>
      <c r="AM123" s="35">
        <v>16.2089</v>
      </c>
      <c r="AN123" s="35">
        <v>0.73089999999999999</v>
      </c>
      <c r="AO123" s="35">
        <v>13984.23252</v>
      </c>
      <c r="AP123" s="35">
        <v>31.9527</v>
      </c>
      <c r="AQ123" s="35">
        <v>20.231000000000002</v>
      </c>
      <c r="AR123" s="35">
        <v>42.0002</v>
      </c>
      <c r="AS123" s="35">
        <v>5.8160999999999996</v>
      </c>
    </row>
    <row r="124" spans="1:45" x14ac:dyDescent="0.25">
      <c r="A124">
        <v>46107</v>
      </c>
      <c r="B124" s="33" t="s">
        <v>1032</v>
      </c>
      <c r="C124" s="34">
        <v>44614</v>
      </c>
      <c r="D124" s="35">
        <v>2452.6376</v>
      </c>
      <c r="E124" s="44">
        <v>1.96</v>
      </c>
      <c r="F124" s="35">
        <v>18.716000000000001</v>
      </c>
      <c r="G124" s="33" t="s">
        <v>1033</v>
      </c>
      <c r="H124" s="33" t="s">
        <v>1025</v>
      </c>
      <c r="I124" s="35">
        <v>-4.2700000000000002E-2</v>
      </c>
      <c r="J124" s="35">
        <v>0.123</v>
      </c>
      <c r="K124" s="35">
        <v>2.3571</v>
      </c>
      <c r="L124" s="35">
        <v>6.4074</v>
      </c>
      <c r="M124" s="35">
        <v>-3.5158</v>
      </c>
      <c r="N124" s="35">
        <v>1.2716000000000001</v>
      </c>
      <c r="O124" s="35">
        <v>33.590299999999999</v>
      </c>
      <c r="P124" s="35">
        <v>28.3916</v>
      </c>
      <c r="Q124" s="35"/>
      <c r="R124" s="35"/>
      <c r="S124" s="35"/>
      <c r="T124" s="35"/>
      <c r="U124" s="35"/>
      <c r="V124" s="35">
        <v>25.007000000000001</v>
      </c>
      <c r="W124" s="43">
        <v>91</v>
      </c>
      <c r="X124" s="43">
        <v>94</v>
      </c>
      <c r="Y124" s="43">
        <v>115</v>
      </c>
      <c r="Z124" s="43">
        <v>89</v>
      </c>
      <c r="AA124" s="43">
        <v>137</v>
      </c>
      <c r="AB124" s="43">
        <v>152</v>
      </c>
      <c r="AC124" s="43">
        <v>52</v>
      </c>
      <c r="AD124" s="43">
        <v>58</v>
      </c>
      <c r="AE124" s="43"/>
      <c r="AF124" s="43"/>
      <c r="AG124" s="43"/>
      <c r="AH124" s="43"/>
      <c r="AI124" s="43"/>
      <c r="AJ124" s="43">
        <v>44</v>
      </c>
      <c r="AK124" s="35">
        <v>-3.1073</v>
      </c>
      <c r="AL124" s="35">
        <v>1.7204000000000002</v>
      </c>
      <c r="AM124" s="35">
        <v>15.703900000000001</v>
      </c>
      <c r="AN124" s="35">
        <v>0.79620000000000002</v>
      </c>
      <c r="AO124" s="35">
        <v>20147.41042</v>
      </c>
      <c r="AP124" s="35">
        <v>53.600200000000001</v>
      </c>
      <c r="AQ124" s="35">
        <v>23.585999999999999</v>
      </c>
      <c r="AR124" s="35">
        <v>15.7003</v>
      </c>
      <c r="AS124" s="35">
        <v>7.1135000000000002</v>
      </c>
    </row>
    <row r="125" spans="1:45" x14ac:dyDescent="0.25">
      <c r="A125">
        <v>49046</v>
      </c>
      <c r="B125" s="33" t="s">
        <v>1034</v>
      </c>
      <c r="C125" s="34">
        <v>45593</v>
      </c>
      <c r="D125" s="35">
        <v>2410.0113000000001</v>
      </c>
      <c r="E125" s="44">
        <v>1.97</v>
      </c>
      <c r="F125" s="35">
        <v>10.31</v>
      </c>
      <c r="G125" s="33" t="s">
        <v>1035</v>
      </c>
      <c r="H125" s="33" t="s">
        <v>268</v>
      </c>
      <c r="I125" s="35">
        <v>0.10680000000000001</v>
      </c>
      <c r="J125" s="35">
        <v>-0.44419999999999998</v>
      </c>
      <c r="K125" s="35">
        <v>1.0487</v>
      </c>
      <c r="L125" s="35">
        <v>3.6389</v>
      </c>
      <c r="M125" s="35"/>
      <c r="N125" s="35"/>
      <c r="O125" s="35"/>
      <c r="P125" s="35"/>
      <c r="Q125" s="35"/>
      <c r="R125" s="35"/>
      <c r="S125" s="35"/>
      <c r="T125" s="35"/>
      <c r="U125" s="35"/>
      <c r="V125" s="35">
        <v>3.1</v>
      </c>
      <c r="W125" s="43">
        <v>68</v>
      </c>
      <c r="X125" s="43">
        <v>150</v>
      </c>
      <c r="Y125" s="43">
        <v>173</v>
      </c>
      <c r="Z125" s="43">
        <v>176</v>
      </c>
      <c r="AA125" s="43"/>
      <c r="AB125" s="43"/>
      <c r="AC125" s="43"/>
      <c r="AD125" s="43"/>
      <c r="AE125" s="43"/>
      <c r="AF125" s="43"/>
      <c r="AG125" s="43"/>
      <c r="AH125" s="43"/>
      <c r="AI125" s="43"/>
      <c r="AJ125" s="43">
        <v>193</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1036</v>
      </c>
      <c r="C126" s="34">
        <v>43763</v>
      </c>
      <c r="D126" s="35">
        <v>2693.5931999999998</v>
      </c>
      <c r="E126" s="44">
        <v>1.88</v>
      </c>
      <c r="F126" s="35">
        <v>30.847000000000001</v>
      </c>
      <c r="G126" s="33" t="s">
        <v>808</v>
      </c>
      <c r="H126" s="33" t="s">
        <v>222</v>
      </c>
      <c r="I126" s="35">
        <v>-0.28449999999999998</v>
      </c>
      <c r="J126" s="35">
        <v>-0.1069</v>
      </c>
      <c r="K126" s="35">
        <v>3.0087000000000002</v>
      </c>
      <c r="L126" s="35">
        <v>6.3470000000000004</v>
      </c>
      <c r="M126" s="35">
        <v>-0.3392</v>
      </c>
      <c r="N126" s="35">
        <v>8.9115000000000002</v>
      </c>
      <c r="O126" s="35">
        <v>34.927</v>
      </c>
      <c r="P126" s="35">
        <v>32.015999999999998</v>
      </c>
      <c r="Q126" s="35">
        <v>17.776599999999998</v>
      </c>
      <c r="R126" s="35">
        <v>23.584099999999999</v>
      </c>
      <c r="S126" s="35">
        <v>24.851099999999999</v>
      </c>
      <c r="T126" s="35"/>
      <c r="U126" s="35"/>
      <c r="V126" s="35">
        <v>24.503799999999998</v>
      </c>
      <c r="W126" s="43">
        <v>136</v>
      </c>
      <c r="X126" s="43">
        <v>124</v>
      </c>
      <c r="Y126" s="43">
        <v>64</v>
      </c>
      <c r="Z126" s="43">
        <v>91</v>
      </c>
      <c r="AA126" s="43">
        <v>64</v>
      </c>
      <c r="AB126" s="43">
        <v>68</v>
      </c>
      <c r="AC126" s="43">
        <v>48</v>
      </c>
      <c r="AD126" s="43">
        <v>41</v>
      </c>
      <c r="AE126" s="43">
        <v>72</v>
      </c>
      <c r="AF126" s="43">
        <v>50</v>
      </c>
      <c r="AG126" s="43">
        <v>41</v>
      </c>
      <c r="AH126" s="43"/>
      <c r="AI126" s="43"/>
      <c r="AJ126" s="43">
        <v>46</v>
      </c>
      <c r="AK126" s="35">
        <v>-4.1268000000000002</v>
      </c>
      <c r="AL126" s="35">
        <v>0.83260000000000001</v>
      </c>
      <c r="AM126" s="35">
        <v>19.0854</v>
      </c>
      <c r="AN126" s="35">
        <v>1.2965</v>
      </c>
      <c r="AO126" s="35">
        <v>23708.227309999998</v>
      </c>
      <c r="AP126" s="35">
        <v>36.221800000000002</v>
      </c>
      <c r="AQ126" s="35">
        <v>24.8963</v>
      </c>
      <c r="AR126" s="35">
        <v>17.235299999999999</v>
      </c>
      <c r="AS126" s="35">
        <v>21.646599999999999</v>
      </c>
    </row>
    <row r="127" spans="1:45" x14ac:dyDescent="0.25">
      <c r="A127">
        <v>48083</v>
      </c>
      <c r="B127" s="33" t="s">
        <v>1037</v>
      </c>
      <c r="C127" s="34">
        <v>45140</v>
      </c>
      <c r="D127" s="35">
        <v>847.43409999999994</v>
      </c>
      <c r="E127" s="44">
        <v>1.41</v>
      </c>
      <c r="F127" s="35">
        <v>15.257999999999999</v>
      </c>
      <c r="G127" s="33" t="s">
        <v>1038</v>
      </c>
      <c r="H127" s="33" t="s">
        <v>249</v>
      </c>
      <c r="I127" s="35">
        <v>0.6</v>
      </c>
      <c r="J127" s="35">
        <v>0.50060000000000004</v>
      </c>
      <c r="K127" s="35">
        <v>2.6438000000000001</v>
      </c>
      <c r="L127" s="35">
        <v>5.3437999999999999</v>
      </c>
      <c r="M127" s="35">
        <v>-4.6612999999999998</v>
      </c>
      <c r="N127" s="35">
        <v>0.12470000000000001</v>
      </c>
      <c r="O127" s="35">
        <v>27.171199999999999</v>
      </c>
      <c r="P127" s="35"/>
      <c r="Q127" s="35"/>
      <c r="R127" s="35"/>
      <c r="S127" s="35"/>
      <c r="T127" s="35"/>
      <c r="U127" s="35"/>
      <c r="V127" s="35">
        <v>36.213999999999999</v>
      </c>
      <c r="W127" s="43">
        <v>23</v>
      </c>
      <c r="X127" s="43">
        <v>44</v>
      </c>
      <c r="Y127" s="43">
        <v>96</v>
      </c>
      <c r="Z127" s="43">
        <v>129</v>
      </c>
      <c r="AA127" s="43">
        <v>159</v>
      </c>
      <c r="AB127" s="43">
        <v>157</v>
      </c>
      <c r="AC127" s="43">
        <v>98</v>
      </c>
      <c r="AD127" s="43"/>
      <c r="AE127" s="43"/>
      <c r="AF127" s="43"/>
      <c r="AG127" s="43"/>
      <c r="AH127" s="43"/>
      <c r="AI127" s="43"/>
      <c r="AJ127" s="43">
        <v>20</v>
      </c>
      <c r="AK127" s="35">
        <v>-15.220800000000001</v>
      </c>
      <c r="AL127" s="35">
        <v>4.2884000000000002</v>
      </c>
      <c r="AM127" s="35">
        <v>10.4757</v>
      </c>
      <c r="AN127" s="35">
        <v>2.0110999999999999</v>
      </c>
      <c r="AO127" s="35">
        <v>24238.183059999999</v>
      </c>
      <c r="AP127" s="35">
        <v>55.604599999999998</v>
      </c>
      <c r="AQ127" s="35">
        <v>35.460500000000003</v>
      </c>
      <c r="AR127" s="35">
        <v>5.6468999999999996</v>
      </c>
      <c r="AS127" s="35">
        <v>3.2879999999999998</v>
      </c>
    </row>
    <row r="128" spans="1:45" x14ac:dyDescent="0.25">
      <c r="A128">
        <v>48809</v>
      </c>
      <c r="B128" s="33" t="s">
        <v>1039</v>
      </c>
      <c r="C128" s="34">
        <v>45472</v>
      </c>
      <c r="D128" s="35">
        <v>2328.0936999999999</v>
      </c>
      <c r="E128" s="44">
        <v>1.98</v>
      </c>
      <c r="F128" s="35">
        <v>10.146000000000001</v>
      </c>
      <c r="G128" s="33" t="s">
        <v>443</v>
      </c>
      <c r="H128" s="33" t="s">
        <v>222</v>
      </c>
      <c r="I128" s="35">
        <v>-0.58789999999999998</v>
      </c>
      <c r="J128" s="35">
        <v>-1.6384000000000001</v>
      </c>
      <c r="K128" s="35">
        <v>-0.13780000000000001</v>
      </c>
      <c r="L128" s="35">
        <v>4.7058999999999997</v>
      </c>
      <c r="M128" s="35">
        <v>-4.4363000000000001</v>
      </c>
      <c r="N128" s="35"/>
      <c r="O128" s="35"/>
      <c r="P128" s="35"/>
      <c r="Q128" s="35"/>
      <c r="R128" s="35"/>
      <c r="S128" s="35"/>
      <c r="T128" s="35"/>
      <c r="U128" s="35"/>
      <c r="V128" s="35">
        <v>1.46</v>
      </c>
      <c r="W128" s="43">
        <v>171</v>
      </c>
      <c r="X128" s="43">
        <v>208</v>
      </c>
      <c r="Y128" s="43">
        <v>197</v>
      </c>
      <c r="Z128" s="43">
        <v>145</v>
      </c>
      <c r="AA128" s="43">
        <v>157</v>
      </c>
      <c r="AB128" s="43"/>
      <c r="AC128" s="43"/>
      <c r="AD128" s="43"/>
      <c r="AE128" s="43"/>
      <c r="AF128" s="43"/>
      <c r="AG128" s="43"/>
      <c r="AH128" s="43"/>
      <c r="AI128" s="43"/>
      <c r="AJ128" s="43">
        <v>195</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1040</v>
      </c>
      <c r="C129" s="34">
        <v>45355</v>
      </c>
      <c r="D129" s="35">
        <v>586.39089999999999</v>
      </c>
      <c r="E129" s="44">
        <v>2.39</v>
      </c>
      <c r="F129" s="35">
        <v>13.186999999999999</v>
      </c>
      <c r="G129" s="33" t="s">
        <v>1022</v>
      </c>
      <c r="H129" s="33" t="s">
        <v>200</v>
      </c>
      <c r="I129" s="35">
        <v>1.6496</v>
      </c>
      <c r="J129" s="35">
        <v>1.8773</v>
      </c>
      <c r="K129" s="35">
        <v>5.0506000000000002</v>
      </c>
      <c r="L129" s="35">
        <v>7.7192999999999996</v>
      </c>
      <c r="M129" s="35">
        <v>2.2565</v>
      </c>
      <c r="N129" s="35">
        <v>27.533799999999999</v>
      </c>
      <c r="O129" s="35"/>
      <c r="P129" s="35"/>
      <c r="Q129" s="35"/>
      <c r="R129" s="35"/>
      <c r="S129" s="35"/>
      <c r="T129" s="35"/>
      <c r="U129" s="35"/>
      <c r="V129" s="35">
        <v>31.87</v>
      </c>
      <c r="W129" s="43">
        <v>6</v>
      </c>
      <c r="X129" s="43">
        <v>9</v>
      </c>
      <c r="Y129" s="43">
        <v>13</v>
      </c>
      <c r="Z129" s="43">
        <v>48</v>
      </c>
      <c r="AA129" s="43">
        <v>29</v>
      </c>
      <c r="AB129" s="43">
        <v>5</v>
      </c>
      <c r="AC129" s="43"/>
      <c r="AD129" s="43"/>
      <c r="AE129" s="43"/>
      <c r="AF129" s="43"/>
      <c r="AG129" s="43"/>
      <c r="AH129" s="43"/>
      <c r="AI129" s="43"/>
      <c r="AJ129" s="43">
        <v>26</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1041</v>
      </c>
      <c r="C130" s="34"/>
      <c r="D130" s="35"/>
      <c r="E130" s="44"/>
      <c r="F130" s="35"/>
      <c r="G130" s="33" t="s">
        <v>1042</v>
      </c>
      <c r="H130" s="33" t="s">
        <v>200</v>
      </c>
      <c r="I130" s="35"/>
      <c r="J130" s="35"/>
      <c r="K130" s="35"/>
      <c r="L130" s="35"/>
      <c r="M130" s="35"/>
      <c r="N130" s="35"/>
      <c r="O130" s="35"/>
      <c r="P130" s="35"/>
      <c r="Q130" s="35"/>
      <c r="R130" s="35"/>
      <c r="S130" s="35"/>
      <c r="T130" s="35"/>
      <c r="U130" s="35"/>
      <c r="V130" s="35"/>
      <c r="W130" s="43"/>
      <c r="X130" s="43"/>
      <c r="Y130" s="43"/>
      <c r="Z130" s="43"/>
      <c r="AA130" s="43"/>
      <c r="AB130" s="43"/>
      <c r="AC130" s="43"/>
      <c r="AD130" s="43"/>
      <c r="AE130" s="43"/>
      <c r="AF130" s="43"/>
      <c r="AG130" s="43"/>
      <c r="AH130" s="43"/>
      <c r="AI130" s="43"/>
      <c r="AJ130" s="43"/>
      <c r="AK130" s="35"/>
      <c r="AL130" s="35"/>
      <c r="AM130" s="35"/>
      <c r="AN130" s="35"/>
      <c r="AO130" s="35">
        <v>-2146826273</v>
      </c>
      <c r="AP130" s="35"/>
      <c r="AQ130" s="35"/>
      <c r="AR130" s="35"/>
      <c r="AS130" s="35"/>
    </row>
    <row r="131" spans="1:45" x14ac:dyDescent="0.25">
      <c r="A131">
        <v>19955</v>
      </c>
      <c r="B131" s="33" t="s">
        <v>1043</v>
      </c>
      <c r="C131" s="34">
        <v>42090</v>
      </c>
      <c r="D131" s="35">
        <v>263.1105</v>
      </c>
      <c r="E131" s="44">
        <v>2.42</v>
      </c>
      <c r="F131" s="35">
        <v>20.163799999999998</v>
      </c>
      <c r="G131" s="33" t="s">
        <v>1044</v>
      </c>
      <c r="H131" s="33" t="s">
        <v>1045</v>
      </c>
      <c r="I131" s="35">
        <v>-0.48070000000000002</v>
      </c>
      <c r="J131" s="35">
        <v>5.8099999999999999E-2</v>
      </c>
      <c r="K131" s="35">
        <v>2.6785000000000001</v>
      </c>
      <c r="L131" s="35">
        <v>6.9964000000000004</v>
      </c>
      <c r="M131" s="35">
        <v>-0.52590000000000003</v>
      </c>
      <c r="N131" s="35">
        <v>2.8902000000000001</v>
      </c>
      <c r="O131" s="35">
        <v>7.3079000000000001</v>
      </c>
      <c r="P131" s="35">
        <v>11.6349</v>
      </c>
      <c r="Q131" s="35">
        <v>13.401400000000001</v>
      </c>
      <c r="R131" s="35">
        <v>14.584199999999999</v>
      </c>
      <c r="S131" s="35">
        <v>10.527100000000001</v>
      </c>
      <c r="T131" s="35">
        <v>7.2423000000000002</v>
      </c>
      <c r="U131" s="35"/>
      <c r="V131" s="35">
        <v>7.4790999999999999</v>
      </c>
      <c r="W131" s="43">
        <v>161</v>
      </c>
      <c r="X131" s="43">
        <v>105</v>
      </c>
      <c r="Y131" s="43">
        <v>92</v>
      </c>
      <c r="Z131" s="43">
        <v>65</v>
      </c>
      <c r="AA131" s="43">
        <v>68</v>
      </c>
      <c r="AB131" s="43">
        <v>132</v>
      </c>
      <c r="AC131" s="43">
        <v>163</v>
      </c>
      <c r="AD131" s="43">
        <v>132</v>
      </c>
      <c r="AE131" s="43">
        <v>103</v>
      </c>
      <c r="AF131" s="43">
        <v>102</v>
      </c>
      <c r="AG131" s="43">
        <v>97</v>
      </c>
      <c r="AH131" s="43">
        <v>78</v>
      </c>
      <c r="AI131" s="43"/>
      <c r="AJ131" s="43">
        <v>183</v>
      </c>
      <c r="AK131" s="35">
        <v>3.7439</v>
      </c>
      <c r="AL131" s="35">
        <v>1.0807</v>
      </c>
      <c r="AM131" s="35">
        <v>9.1856000000000009</v>
      </c>
      <c r="AN131" s="35">
        <v>0.83660000000000001</v>
      </c>
      <c r="AO131" s="35">
        <v>55767.396059999999</v>
      </c>
      <c r="AP131" s="35">
        <v>62.978400000000001</v>
      </c>
      <c r="AQ131" s="35">
        <v>7.6231</v>
      </c>
      <c r="AR131" s="35">
        <v>27.781199999999998</v>
      </c>
      <c r="AS131" s="35">
        <v>1.6173</v>
      </c>
    </row>
    <row r="132" spans="1:45" x14ac:dyDescent="0.25">
      <c r="A132">
        <v>41332</v>
      </c>
      <c r="B132" s="33" t="s">
        <v>1046</v>
      </c>
      <c r="C132" s="34">
        <v>43455</v>
      </c>
      <c r="D132" s="35">
        <v>463.63569999999999</v>
      </c>
      <c r="E132" s="44">
        <v>2.46</v>
      </c>
      <c r="F132" s="35">
        <v>31.516100000000002</v>
      </c>
      <c r="G132" s="33" t="s">
        <v>1047</v>
      </c>
      <c r="H132" s="33" t="s">
        <v>449</v>
      </c>
      <c r="I132" s="35">
        <v>9.4E-2</v>
      </c>
      <c r="J132" s="35">
        <v>0.63739999999999997</v>
      </c>
      <c r="K132" s="35">
        <v>3.1745000000000001</v>
      </c>
      <c r="L132" s="35">
        <v>7.9447999999999999</v>
      </c>
      <c r="M132" s="35">
        <v>-2.2511000000000001</v>
      </c>
      <c r="N132" s="35">
        <v>9.4184000000000001</v>
      </c>
      <c r="O132" s="35">
        <v>41.031799999999997</v>
      </c>
      <c r="P132" s="35">
        <v>32.936100000000003</v>
      </c>
      <c r="Q132" s="35">
        <v>22.039100000000001</v>
      </c>
      <c r="R132" s="35">
        <v>24.700099999999999</v>
      </c>
      <c r="S132" s="35">
        <v>24.087199999999999</v>
      </c>
      <c r="T132" s="35"/>
      <c r="U132" s="35"/>
      <c r="V132" s="35">
        <v>21.148199999999999</v>
      </c>
      <c r="W132" s="43">
        <v>70</v>
      </c>
      <c r="X132" s="43">
        <v>30</v>
      </c>
      <c r="Y132" s="43">
        <v>60</v>
      </c>
      <c r="Z132" s="43">
        <v>36</v>
      </c>
      <c r="AA132" s="43">
        <v>106</v>
      </c>
      <c r="AB132" s="43">
        <v>61</v>
      </c>
      <c r="AC132" s="43">
        <v>22</v>
      </c>
      <c r="AD132" s="43">
        <v>35</v>
      </c>
      <c r="AE132" s="43">
        <v>40</v>
      </c>
      <c r="AF132" s="43">
        <v>47</v>
      </c>
      <c r="AG132" s="43">
        <v>45</v>
      </c>
      <c r="AH132" s="43"/>
      <c r="AI132" s="43"/>
      <c r="AJ132" s="43">
        <v>69</v>
      </c>
      <c r="AK132" s="35">
        <v>-2.5173000000000001</v>
      </c>
      <c r="AL132" s="35">
        <v>0.93859999999999999</v>
      </c>
      <c r="AM132" s="35">
        <v>21.281500000000001</v>
      </c>
      <c r="AN132" s="35">
        <v>1.454</v>
      </c>
      <c r="AO132" s="35">
        <v>28036.289750000004</v>
      </c>
      <c r="AP132" s="35">
        <v>46.790999999999997</v>
      </c>
      <c r="AQ132" s="35">
        <v>12.7819</v>
      </c>
      <c r="AR132" s="35">
        <v>36.212000000000003</v>
      </c>
      <c r="AS132" s="35">
        <v>4.2150999999999996</v>
      </c>
    </row>
    <row r="133" spans="1:45" x14ac:dyDescent="0.25">
      <c r="A133">
        <v>41330</v>
      </c>
      <c r="B133" s="33" t="s">
        <v>1048</v>
      </c>
      <c r="C133" s="34">
        <v>43524</v>
      </c>
      <c r="D133" s="35">
        <v>84.145300000000006</v>
      </c>
      <c r="E133" s="44">
        <v>2.44</v>
      </c>
      <c r="F133" s="35">
        <v>30.0061</v>
      </c>
      <c r="G133" s="33" t="s">
        <v>1049</v>
      </c>
      <c r="H133" s="33" t="s">
        <v>1050</v>
      </c>
      <c r="I133" s="35">
        <v>-1.3694</v>
      </c>
      <c r="J133" s="35">
        <v>-2.1082000000000001</v>
      </c>
      <c r="K133" s="35">
        <v>-0.73970000000000002</v>
      </c>
      <c r="L133" s="35">
        <v>3.6669999999999998</v>
      </c>
      <c r="M133" s="35">
        <v>0.21510000000000001</v>
      </c>
      <c r="N133" s="35">
        <v>20.0806</v>
      </c>
      <c r="O133" s="35">
        <v>47.144300000000001</v>
      </c>
      <c r="P133" s="35">
        <v>32.4544</v>
      </c>
      <c r="Q133" s="35">
        <v>17.730799999999999</v>
      </c>
      <c r="R133" s="35">
        <v>16.3735</v>
      </c>
      <c r="S133" s="35">
        <v>23.316600000000001</v>
      </c>
      <c r="T133" s="35"/>
      <c r="U133" s="35"/>
      <c r="V133" s="35">
        <v>20.880199999999999</v>
      </c>
      <c r="W133" s="43">
        <v>213</v>
      </c>
      <c r="X133" s="43">
        <v>213</v>
      </c>
      <c r="Y133" s="43">
        <v>207</v>
      </c>
      <c r="Z133" s="43">
        <v>175</v>
      </c>
      <c r="AA133" s="43">
        <v>57</v>
      </c>
      <c r="AB133" s="43">
        <v>15</v>
      </c>
      <c r="AC133" s="43">
        <v>5</v>
      </c>
      <c r="AD133" s="43">
        <v>38</v>
      </c>
      <c r="AE133" s="43">
        <v>73</v>
      </c>
      <c r="AF133" s="43">
        <v>95</v>
      </c>
      <c r="AG133" s="43">
        <v>51</v>
      </c>
      <c r="AH133" s="43"/>
      <c r="AI133" s="43"/>
      <c r="AJ133" s="43">
        <v>72</v>
      </c>
      <c r="AK133" s="35">
        <v>-4.0286999999999997</v>
      </c>
      <c r="AL133" s="35">
        <v>0.44209999999999999</v>
      </c>
      <c r="AM133" s="35">
        <v>24.107700000000001</v>
      </c>
      <c r="AN133" s="35">
        <v>0.92730000000000001</v>
      </c>
      <c r="AO133" s="35">
        <v>9518.827589999999</v>
      </c>
      <c r="AP133" s="35">
        <v>35.819899999999997</v>
      </c>
      <c r="AQ133" s="35">
        <v>23.499199999999998</v>
      </c>
      <c r="AR133" s="35">
        <v>36.502000000000002</v>
      </c>
      <c r="AS133" s="35">
        <v>4.1787999999999998</v>
      </c>
    </row>
    <row r="134" spans="1:45" x14ac:dyDescent="0.25">
      <c r="A134">
        <v>4324</v>
      </c>
      <c r="B134" s="33" t="s">
        <v>1051</v>
      </c>
      <c r="C134" s="34">
        <v>39531</v>
      </c>
      <c r="D134" s="35">
        <v>852.06870000000004</v>
      </c>
      <c r="E134" s="44">
        <v>2.2999999999999998</v>
      </c>
      <c r="F134" s="35">
        <v>52.733600000000003</v>
      </c>
      <c r="G134" s="33" t="s">
        <v>1052</v>
      </c>
      <c r="H134" s="33" t="s">
        <v>1045</v>
      </c>
      <c r="I134" s="35">
        <v>-0.14299999999999999</v>
      </c>
      <c r="J134" s="35">
        <v>0.62029999999999996</v>
      </c>
      <c r="K134" s="35">
        <v>3.3285</v>
      </c>
      <c r="L134" s="35">
        <v>10.3253</v>
      </c>
      <c r="M134" s="35">
        <v>1.5788</v>
      </c>
      <c r="N134" s="35">
        <v>10.385999999999999</v>
      </c>
      <c r="O134" s="35">
        <v>57.7273</v>
      </c>
      <c r="P134" s="35">
        <v>45.637999999999998</v>
      </c>
      <c r="Q134" s="35">
        <v>33.136099999999999</v>
      </c>
      <c r="R134" s="35">
        <v>37.040599999999998</v>
      </c>
      <c r="S134" s="35">
        <v>28.372900000000001</v>
      </c>
      <c r="T134" s="35">
        <v>19.715299999999999</v>
      </c>
      <c r="U134" s="35">
        <v>16.212399999999999</v>
      </c>
      <c r="V134" s="35">
        <v>10.446099999999999</v>
      </c>
      <c r="W134" s="43">
        <v>112</v>
      </c>
      <c r="X134" s="43">
        <v>33</v>
      </c>
      <c r="Y134" s="43">
        <v>49</v>
      </c>
      <c r="Z134" s="43">
        <v>9</v>
      </c>
      <c r="AA134" s="43">
        <v>38</v>
      </c>
      <c r="AB134" s="43">
        <v>52</v>
      </c>
      <c r="AC134" s="43">
        <v>1</v>
      </c>
      <c r="AD134" s="43">
        <v>1</v>
      </c>
      <c r="AE134" s="43">
        <v>5</v>
      </c>
      <c r="AF134" s="43">
        <v>8</v>
      </c>
      <c r="AG134" s="43">
        <v>26</v>
      </c>
      <c r="AH134" s="43">
        <v>12</v>
      </c>
      <c r="AI134" s="43">
        <v>26</v>
      </c>
      <c r="AJ134" s="43">
        <v>167</v>
      </c>
      <c r="AK134" s="35">
        <v>2.8342000000000001</v>
      </c>
      <c r="AL134" s="35">
        <v>1.2175</v>
      </c>
      <c r="AM134" s="35">
        <v>25.815000000000001</v>
      </c>
      <c r="AN134" s="35">
        <v>1.1963999999999999</v>
      </c>
      <c r="AO134" s="35">
        <v>7588.1513800000002</v>
      </c>
      <c r="AP134" s="35">
        <v>20.2775</v>
      </c>
      <c r="AQ134" s="35">
        <v>20.14</v>
      </c>
      <c r="AR134" s="35">
        <v>51.611699999999999</v>
      </c>
      <c r="AS134" s="35">
        <v>7.9709000000000003</v>
      </c>
    </row>
    <row r="135" spans="1:45" x14ac:dyDescent="0.25">
      <c r="A135">
        <v>2149</v>
      </c>
      <c r="B135" s="33" t="s">
        <v>1053</v>
      </c>
      <c r="C135" s="34">
        <v>37776</v>
      </c>
      <c r="D135" s="35">
        <v>1879.3336999999999</v>
      </c>
      <c r="E135" s="44">
        <v>0.96</v>
      </c>
      <c r="F135" s="35">
        <v>37.973100000000002</v>
      </c>
      <c r="G135" s="33" t="s">
        <v>1054</v>
      </c>
      <c r="H135" s="33" t="s">
        <v>412</v>
      </c>
      <c r="I135" s="35">
        <v>2.3199999999999998E-2</v>
      </c>
      <c r="J135" s="35">
        <v>8.5900000000000004E-2</v>
      </c>
      <c r="K135" s="35">
        <v>0.2651</v>
      </c>
      <c r="L135" s="35">
        <v>0.52580000000000005</v>
      </c>
      <c r="M135" s="35">
        <v>1.7202999999999999</v>
      </c>
      <c r="N135" s="35">
        <v>3.4897999999999998</v>
      </c>
      <c r="O135" s="35">
        <v>7.1597</v>
      </c>
      <c r="P135" s="35">
        <v>6.7996999999999996</v>
      </c>
      <c r="Q135" s="35">
        <v>5.7545000000000002</v>
      </c>
      <c r="R135" s="35">
        <v>5.2553000000000001</v>
      </c>
      <c r="S135" s="35">
        <v>5.6185</v>
      </c>
      <c r="T135" s="35">
        <v>5.5237999999999996</v>
      </c>
      <c r="U135" s="35">
        <v>6.1181000000000001</v>
      </c>
      <c r="V135" s="35">
        <v>6.3895999999999997</v>
      </c>
      <c r="W135" s="43">
        <v>79</v>
      </c>
      <c r="X135" s="43">
        <v>101</v>
      </c>
      <c r="Y135" s="43">
        <v>191</v>
      </c>
      <c r="Z135" s="43">
        <v>208</v>
      </c>
      <c r="AA135" s="43">
        <v>36</v>
      </c>
      <c r="AB135" s="43">
        <v>126</v>
      </c>
      <c r="AC135" s="43">
        <v>164</v>
      </c>
      <c r="AD135" s="43">
        <v>136</v>
      </c>
      <c r="AE135" s="43">
        <v>125</v>
      </c>
      <c r="AF135" s="43">
        <v>109</v>
      </c>
      <c r="AG135" s="43">
        <v>100</v>
      </c>
      <c r="AH135" s="43">
        <v>80</v>
      </c>
      <c r="AI135" s="43">
        <v>71</v>
      </c>
      <c r="AJ135" s="43">
        <v>187</v>
      </c>
      <c r="AK135" s="35"/>
      <c r="AL135" s="35">
        <v>0.72919999999999996</v>
      </c>
      <c r="AM135" s="35">
        <v>1.5806</v>
      </c>
      <c r="AN135" s="35"/>
      <c r="AO135" s="35">
        <v>-2146826273</v>
      </c>
      <c r="AP135" s="35"/>
      <c r="AQ135" s="35"/>
      <c r="AR135" s="35"/>
      <c r="AS135" s="35">
        <v>100</v>
      </c>
    </row>
    <row r="136" spans="1:45" x14ac:dyDescent="0.25">
      <c r="A136">
        <v>49120</v>
      </c>
      <c r="B136" s="33" t="s">
        <v>1055</v>
      </c>
      <c r="C136" s="34">
        <v>45576</v>
      </c>
      <c r="D136" s="35">
        <v>928.42960000000005</v>
      </c>
      <c r="E136" s="44">
        <v>2.1800000000000002</v>
      </c>
      <c r="F136" s="35">
        <v>10.0062</v>
      </c>
      <c r="G136" s="33" t="s">
        <v>1052</v>
      </c>
      <c r="H136" s="33" t="s">
        <v>1050</v>
      </c>
      <c r="I136" s="35">
        <v>-6.1899999999999997E-2</v>
      </c>
      <c r="J136" s="35">
        <v>0.105</v>
      </c>
      <c r="K136" s="35">
        <v>1.2937000000000001</v>
      </c>
      <c r="L136" s="35">
        <v>5.7224000000000004</v>
      </c>
      <c r="M136" s="35"/>
      <c r="N136" s="35"/>
      <c r="O136" s="35"/>
      <c r="P136" s="35"/>
      <c r="Q136" s="35"/>
      <c r="R136" s="35"/>
      <c r="S136" s="35"/>
      <c r="T136" s="35"/>
      <c r="U136" s="35"/>
      <c r="V136" s="35">
        <v>6.2E-2</v>
      </c>
      <c r="W136" s="43">
        <v>94</v>
      </c>
      <c r="X136" s="43">
        <v>96</v>
      </c>
      <c r="Y136" s="43">
        <v>155</v>
      </c>
      <c r="Z136" s="43">
        <v>112</v>
      </c>
      <c r="AA136" s="43"/>
      <c r="AB136" s="43"/>
      <c r="AC136" s="43"/>
      <c r="AD136" s="43"/>
      <c r="AE136" s="43"/>
      <c r="AF136" s="43"/>
      <c r="AG136" s="43"/>
      <c r="AH136" s="43"/>
      <c r="AI136" s="43"/>
      <c r="AJ136" s="43">
        <v>204</v>
      </c>
      <c r="AK136" s="35"/>
      <c r="AL136" s="35"/>
      <c r="AM136" s="35"/>
      <c r="AN136" s="35"/>
      <c r="AO136" s="35">
        <v>10726.787899999999</v>
      </c>
      <c r="AP136" s="35">
        <v>30.034099999999999</v>
      </c>
      <c r="AQ136" s="35">
        <v>22.05</v>
      </c>
      <c r="AR136" s="35">
        <v>32.488500000000002</v>
      </c>
      <c r="AS136" s="35">
        <v>15.4274</v>
      </c>
    </row>
    <row r="137" spans="1:45" x14ac:dyDescent="0.25">
      <c r="A137">
        <v>48179</v>
      </c>
      <c r="B137" s="33" t="s">
        <v>1056</v>
      </c>
      <c r="C137" s="34">
        <v>45180</v>
      </c>
      <c r="D137" s="35">
        <v>1183.0106000000001</v>
      </c>
      <c r="E137" s="44">
        <v>2.11</v>
      </c>
      <c r="F137" s="35">
        <v>15.061</v>
      </c>
      <c r="G137" s="33" t="s">
        <v>1057</v>
      </c>
      <c r="H137" s="33" t="s">
        <v>197</v>
      </c>
      <c r="I137" s="35">
        <v>-0.84789999999999999</v>
      </c>
      <c r="J137" s="35">
        <v>-0.74670000000000003</v>
      </c>
      <c r="K137" s="35">
        <v>2.1736</v>
      </c>
      <c r="L137" s="35">
        <v>5.5778999999999996</v>
      </c>
      <c r="M137" s="35">
        <v>-4.3514999999999997</v>
      </c>
      <c r="N137" s="35">
        <v>6.1127000000000002</v>
      </c>
      <c r="O137" s="35">
        <v>37.064</v>
      </c>
      <c r="P137" s="35"/>
      <c r="Q137" s="35"/>
      <c r="R137" s="35"/>
      <c r="S137" s="35"/>
      <c r="T137" s="35"/>
      <c r="U137" s="35"/>
      <c r="V137" s="35">
        <v>38.493899999999996</v>
      </c>
      <c r="W137" s="43">
        <v>191</v>
      </c>
      <c r="X137" s="43">
        <v>167</v>
      </c>
      <c r="Y137" s="43">
        <v>121</v>
      </c>
      <c r="Z137" s="43">
        <v>121</v>
      </c>
      <c r="AA137" s="43">
        <v>155</v>
      </c>
      <c r="AB137" s="43">
        <v>97</v>
      </c>
      <c r="AC137" s="43">
        <v>38</v>
      </c>
      <c r="AD137" s="43"/>
      <c r="AE137" s="43"/>
      <c r="AF137" s="43"/>
      <c r="AG137" s="43"/>
      <c r="AH137" s="43"/>
      <c r="AI137" s="43"/>
      <c r="AJ137" s="43">
        <v>13</v>
      </c>
      <c r="AK137" s="35">
        <v>6.1524000000000001</v>
      </c>
      <c r="AL137" s="35">
        <v>6.1757</v>
      </c>
      <c r="AM137" s="35">
        <v>7.5</v>
      </c>
      <c r="AN137" s="35">
        <v>1.3454999999999999</v>
      </c>
      <c r="AO137" s="35">
        <v>36918.718199999996</v>
      </c>
      <c r="AP137" s="35">
        <v>54.078400000000002</v>
      </c>
      <c r="AQ137" s="35">
        <v>10.694100000000001</v>
      </c>
      <c r="AR137" s="35">
        <v>29.821000000000002</v>
      </c>
      <c r="AS137" s="35">
        <v>5.4065000000000003</v>
      </c>
    </row>
    <row r="138" spans="1:45" x14ac:dyDescent="0.25">
      <c r="A138">
        <v>38749</v>
      </c>
      <c r="B138" s="33" t="s">
        <v>1058</v>
      </c>
      <c r="C138" s="34">
        <v>43417</v>
      </c>
      <c r="D138" s="35">
        <v>423.34070000000003</v>
      </c>
      <c r="E138" s="44">
        <v>2.37</v>
      </c>
      <c r="F138" s="35">
        <v>23.306899999999999</v>
      </c>
      <c r="G138" s="33" t="s">
        <v>1059</v>
      </c>
      <c r="H138" s="33" t="s">
        <v>197</v>
      </c>
      <c r="I138" s="35">
        <v>0.41139999999999999</v>
      </c>
      <c r="J138" s="35">
        <v>-0.26740000000000003</v>
      </c>
      <c r="K138" s="35">
        <v>1.5550999999999999</v>
      </c>
      <c r="L138" s="35">
        <v>5.6441999999999997</v>
      </c>
      <c r="M138" s="35">
        <v>-6.3697999999999997</v>
      </c>
      <c r="N138" s="35">
        <v>5.0228999999999999</v>
      </c>
      <c r="O138" s="35">
        <v>27.491099999999999</v>
      </c>
      <c r="P138" s="35">
        <v>23.612100000000002</v>
      </c>
      <c r="Q138" s="35">
        <v>19.2395</v>
      </c>
      <c r="R138" s="35">
        <v>20.8446</v>
      </c>
      <c r="S138" s="35">
        <v>18.326799999999999</v>
      </c>
      <c r="T138" s="35"/>
      <c r="U138" s="35"/>
      <c r="V138" s="35">
        <v>14.912000000000001</v>
      </c>
      <c r="W138" s="43">
        <v>35</v>
      </c>
      <c r="X138" s="43">
        <v>137</v>
      </c>
      <c r="Y138" s="43">
        <v>149</v>
      </c>
      <c r="Z138" s="43">
        <v>115</v>
      </c>
      <c r="AA138" s="43">
        <v>179</v>
      </c>
      <c r="AB138" s="43">
        <v>112</v>
      </c>
      <c r="AC138" s="43">
        <v>96</v>
      </c>
      <c r="AD138" s="43">
        <v>91</v>
      </c>
      <c r="AE138" s="43">
        <v>58</v>
      </c>
      <c r="AF138" s="43">
        <v>69</v>
      </c>
      <c r="AG138" s="43">
        <v>78</v>
      </c>
      <c r="AH138" s="43"/>
      <c r="AI138" s="43"/>
      <c r="AJ138" s="43">
        <v>135</v>
      </c>
      <c r="AK138" s="35">
        <v>-0.37509999999999999</v>
      </c>
      <c r="AL138" s="35">
        <v>1.2195</v>
      </c>
      <c r="AM138" s="35">
        <v>13.4383</v>
      </c>
      <c r="AN138" s="35">
        <v>0.98050000000000004</v>
      </c>
      <c r="AO138" s="35">
        <v>22768.540530000002</v>
      </c>
      <c r="AP138" s="35">
        <v>56.668399999999998</v>
      </c>
      <c r="AQ138" s="35">
        <v>11.8223</v>
      </c>
      <c r="AR138" s="35">
        <v>25.3949</v>
      </c>
      <c r="AS138" s="35">
        <v>6.1143000000000001</v>
      </c>
    </row>
    <row r="139" spans="1:45" x14ac:dyDescent="0.25">
      <c r="A139">
        <v>48881</v>
      </c>
      <c r="B139" s="33" t="s">
        <v>1060</v>
      </c>
      <c r="C139" s="34">
        <v>45467</v>
      </c>
      <c r="D139" s="35">
        <v>895.61149999999998</v>
      </c>
      <c r="E139" s="44">
        <v>2.23</v>
      </c>
      <c r="F139" s="35">
        <v>9.8505000000000003</v>
      </c>
      <c r="G139" s="33" t="s">
        <v>1061</v>
      </c>
      <c r="H139" s="33" t="s">
        <v>427</v>
      </c>
      <c r="I139" s="35">
        <v>-0.505</v>
      </c>
      <c r="J139" s="35">
        <v>-0.34300000000000003</v>
      </c>
      <c r="K139" s="35">
        <v>1.1863999999999999</v>
      </c>
      <c r="L139" s="35">
        <v>5.9729000000000001</v>
      </c>
      <c r="M139" s="35">
        <v>-3.4577</v>
      </c>
      <c r="N139" s="35"/>
      <c r="O139" s="35"/>
      <c r="P139" s="35"/>
      <c r="Q139" s="35"/>
      <c r="R139" s="35"/>
      <c r="S139" s="35"/>
      <c r="T139" s="35"/>
      <c r="U139" s="35"/>
      <c r="V139" s="35">
        <v>-1.4950000000000001</v>
      </c>
      <c r="W139" s="43">
        <v>164</v>
      </c>
      <c r="X139" s="43">
        <v>140</v>
      </c>
      <c r="Y139" s="43">
        <v>165</v>
      </c>
      <c r="Z139" s="43">
        <v>107</v>
      </c>
      <c r="AA139" s="43">
        <v>134</v>
      </c>
      <c r="AB139" s="43"/>
      <c r="AC139" s="43"/>
      <c r="AD139" s="43"/>
      <c r="AE139" s="43"/>
      <c r="AF139" s="43"/>
      <c r="AG139" s="43"/>
      <c r="AH139" s="43"/>
      <c r="AI139" s="43"/>
      <c r="AJ139" s="43">
        <v>209</v>
      </c>
      <c r="AK139" s="35"/>
      <c r="AL139" s="35"/>
      <c r="AM139" s="35"/>
      <c r="AN139" s="35"/>
      <c r="AO139" s="35">
        <v>19684.060560000002</v>
      </c>
      <c r="AP139" s="35">
        <v>50.297899999999998</v>
      </c>
      <c r="AQ139" s="35">
        <v>7.4089999999999998</v>
      </c>
      <c r="AR139" s="35">
        <v>37.267899999999997</v>
      </c>
      <c r="AS139" s="35">
        <v>5.0251999999999999</v>
      </c>
    </row>
    <row r="140" spans="1:45" x14ac:dyDescent="0.25">
      <c r="A140">
        <v>45174</v>
      </c>
      <c r="B140" s="33" t="s">
        <v>1062</v>
      </c>
      <c r="C140" s="34">
        <v>44176</v>
      </c>
      <c r="D140" s="35">
        <v>1857.3954000000001</v>
      </c>
      <c r="E140" s="44">
        <v>2.0499999999999998</v>
      </c>
      <c r="F140" s="35">
        <v>19.306000000000001</v>
      </c>
      <c r="G140" s="33" t="s">
        <v>1063</v>
      </c>
      <c r="H140" s="33" t="s">
        <v>206</v>
      </c>
      <c r="I140" s="35">
        <v>-0.21190000000000001</v>
      </c>
      <c r="J140" s="35">
        <v>0.14000000000000001</v>
      </c>
      <c r="K140" s="35">
        <v>2.7242999999999999</v>
      </c>
      <c r="L140" s="35">
        <v>6.8815</v>
      </c>
      <c r="M140" s="35">
        <v>1.6587000000000001</v>
      </c>
      <c r="N140" s="35">
        <v>7.7103000000000002</v>
      </c>
      <c r="O140" s="35">
        <v>18.079499999999999</v>
      </c>
      <c r="P140" s="35">
        <v>17.771000000000001</v>
      </c>
      <c r="Q140" s="35">
        <v>15.3161</v>
      </c>
      <c r="R140" s="35">
        <v>17.835599999999999</v>
      </c>
      <c r="S140" s="35"/>
      <c r="T140" s="35"/>
      <c r="U140" s="35"/>
      <c r="V140" s="35">
        <v>17.835599999999999</v>
      </c>
      <c r="W140" s="43">
        <v>123</v>
      </c>
      <c r="X140" s="43">
        <v>93</v>
      </c>
      <c r="Y140" s="43">
        <v>90</v>
      </c>
      <c r="Z140" s="43">
        <v>71</v>
      </c>
      <c r="AA140" s="43">
        <v>37</v>
      </c>
      <c r="AB140" s="43">
        <v>77</v>
      </c>
      <c r="AC140" s="43">
        <v>147</v>
      </c>
      <c r="AD140" s="43">
        <v>121</v>
      </c>
      <c r="AE140" s="43">
        <v>88</v>
      </c>
      <c r="AF140" s="43">
        <v>87</v>
      </c>
      <c r="AG140" s="43"/>
      <c r="AH140" s="43"/>
      <c r="AI140" s="43"/>
      <c r="AJ140" s="43">
        <v>91</v>
      </c>
      <c r="AK140" s="35">
        <v>3.2435999999999998</v>
      </c>
      <c r="AL140" s="35">
        <v>1.0906</v>
      </c>
      <c r="AM140" s="35">
        <v>10.4024</v>
      </c>
      <c r="AN140" s="35">
        <v>1.0961000000000001</v>
      </c>
      <c r="AO140" s="35">
        <v>53107.264569999999</v>
      </c>
      <c r="AP140" s="35">
        <v>64.655600000000007</v>
      </c>
      <c r="AQ140" s="35">
        <v>15.9072</v>
      </c>
      <c r="AR140" s="35">
        <v>18.342500000000001</v>
      </c>
      <c r="AS140" s="35">
        <v>1.0946</v>
      </c>
    </row>
    <row r="141" spans="1:45" x14ac:dyDescent="0.25">
      <c r="A141">
        <v>14314</v>
      </c>
      <c r="B141" s="33" t="s">
        <v>1064</v>
      </c>
      <c r="C141" s="34">
        <v>40631</v>
      </c>
      <c r="D141" s="35">
        <v>4156.0725000000002</v>
      </c>
      <c r="E141" s="44">
        <v>1.84</v>
      </c>
      <c r="F141" s="35">
        <v>93.837000000000003</v>
      </c>
      <c r="G141" s="33" t="s">
        <v>1065</v>
      </c>
      <c r="H141" s="33" t="s">
        <v>242</v>
      </c>
      <c r="I141" s="35">
        <v>0.13980000000000001</v>
      </c>
      <c r="J141" s="35">
        <v>-0.53839999999999999</v>
      </c>
      <c r="K141" s="35">
        <v>1.2669999999999999</v>
      </c>
      <c r="L141" s="35">
        <v>4.9842000000000004</v>
      </c>
      <c r="M141" s="35">
        <v>-7.391</v>
      </c>
      <c r="N141" s="35">
        <v>6.7628000000000004</v>
      </c>
      <c r="O141" s="35">
        <v>23.0214</v>
      </c>
      <c r="P141" s="35">
        <v>24.3612</v>
      </c>
      <c r="Q141" s="35">
        <v>18.9664</v>
      </c>
      <c r="R141" s="35">
        <v>23.053599999999999</v>
      </c>
      <c r="S141" s="35">
        <v>20.398099999999999</v>
      </c>
      <c r="T141" s="35">
        <v>16.366099999999999</v>
      </c>
      <c r="U141" s="35">
        <v>16.212599999999998</v>
      </c>
      <c r="V141" s="35">
        <v>17.725300000000001</v>
      </c>
      <c r="W141" s="43">
        <v>60</v>
      </c>
      <c r="X141" s="43">
        <v>156</v>
      </c>
      <c r="Y141" s="43">
        <v>157</v>
      </c>
      <c r="Z141" s="43">
        <v>138</v>
      </c>
      <c r="AA141" s="43">
        <v>184</v>
      </c>
      <c r="AB141" s="43">
        <v>91</v>
      </c>
      <c r="AC141" s="43">
        <v>128</v>
      </c>
      <c r="AD141" s="43">
        <v>86</v>
      </c>
      <c r="AE141" s="43">
        <v>62</v>
      </c>
      <c r="AF141" s="43">
        <v>53</v>
      </c>
      <c r="AG141" s="43">
        <v>71</v>
      </c>
      <c r="AH141" s="43">
        <v>35</v>
      </c>
      <c r="AI141" s="43">
        <v>25</v>
      </c>
      <c r="AJ141" s="43">
        <v>92</v>
      </c>
      <c r="AK141" s="35">
        <v>3.3166000000000002</v>
      </c>
      <c r="AL141" s="35">
        <v>1.4555</v>
      </c>
      <c r="AM141" s="35">
        <v>12.4156</v>
      </c>
      <c r="AN141" s="35">
        <v>0.86299999999999999</v>
      </c>
      <c r="AO141" s="35">
        <v>25183.621449999999</v>
      </c>
      <c r="AP141" s="35">
        <v>65.0381</v>
      </c>
      <c r="AQ141" s="35">
        <v>8.5397999999999996</v>
      </c>
      <c r="AR141" s="35">
        <v>25.251999999999999</v>
      </c>
      <c r="AS141" s="35">
        <v>1.1701999999999999</v>
      </c>
    </row>
    <row r="142" spans="1:45" x14ac:dyDescent="0.25">
      <c r="A142">
        <v>39122</v>
      </c>
      <c r="B142" s="33" t="s">
        <v>1066</v>
      </c>
      <c r="C142" s="34">
        <v>43283</v>
      </c>
      <c r="D142" s="35">
        <v>2742.9106999999999</v>
      </c>
      <c r="E142" s="44">
        <v>1.93</v>
      </c>
      <c r="F142" s="35">
        <v>37.813000000000002</v>
      </c>
      <c r="G142" s="33" t="s">
        <v>1067</v>
      </c>
      <c r="H142" s="33" t="s">
        <v>242</v>
      </c>
      <c r="I142" s="35">
        <v>-0.99490000000000001</v>
      </c>
      <c r="J142" s="35">
        <v>-1.2535000000000001</v>
      </c>
      <c r="K142" s="35">
        <v>-0.46329999999999999</v>
      </c>
      <c r="L142" s="35">
        <v>2.4853999999999998</v>
      </c>
      <c r="M142" s="35">
        <v>-4.0206</v>
      </c>
      <c r="N142" s="35">
        <v>15.519500000000001</v>
      </c>
      <c r="O142" s="35">
        <v>38.7684</v>
      </c>
      <c r="P142" s="35">
        <v>32.137500000000003</v>
      </c>
      <c r="Q142" s="35">
        <v>18.203499999999998</v>
      </c>
      <c r="R142" s="35">
        <v>19.942699999999999</v>
      </c>
      <c r="S142" s="35">
        <v>28.425699999999999</v>
      </c>
      <c r="T142" s="35"/>
      <c r="U142" s="35"/>
      <c r="V142" s="35">
        <v>22.8826</v>
      </c>
      <c r="W142" s="43">
        <v>203</v>
      </c>
      <c r="X142" s="43">
        <v>193</v>
      </c>
      <c r="Y142" s="43">
        <v>203</v>
      </c>
      <c r="Z142" s="43">
        <v>194</v>
      </c>
      <c r="AA142" s="43">
        <v>147</v>
      </c>
      <c r="AB142" s="43">
        <v>25</v>
      </c>
      <c r="AC142" s="43">
        <v>32</v>
      </c>
      <c r="AD142" s="43">
        <v>40</v>
      </c>
      <c r="AE142" s="43">
        <v>67</v>
      </c>
      <c r="AF142" s="43">
        <v>80</v>
      </c>
      <c r="AG142" s="43">
        <v>24</v>
      </c>
      <c r="AH142" s="43"/>
      <c r="AI142" s="43"/>
      <c r="AJ142" s="43">
        <v>55</v>
      </c>
      <c r="AK142" s="35">
        <v>0.7016</v>
      </c>
      <c r="AL142" s="35">
        <v>0.64190000000000003</v>
      </c>
      <c r="AM142" s="35">
        <v>22.666799999999999</v>
      </c>
      <c r="AN142" s="35">
        <v>0.87439999999999996</v>
      </c>
      <c r="AO142" s="35">
        <v>11213.853950000001</v>
      </c>
      <c r="AP142" s="35">
        <v>43.029800000000002</v>
      </c>
      <c r="AQ142" s="35">
        <v>34.463999999999999</v>
      </c>
      <c r="AR142" s="35">
        <v>20.058399999999999</v>
      </c>
      <c r="AS142" s="35">
        <v>2.4478</v>
      </c>
    </row>
    <row r="143" spans="1:45" x14ac:dyDescent="0.25">
      <c r="A143">
        <v>48959</v>
      </c>
      <c r="B143" s="33" t="s">
        <v>1068</v>
      </c>
      <c r="C143" s="34">
        <v>45531</v>
      </c>
      <c r="D143" s="35">
        <v>1352.8434999999999</v>
      </c>
      <c r="E143" s="44">
        <v>2.08</v>
      </c>
      <c r="F143" s="35">
        <v>13.14</v>
      </c>
      <c r="G143" s="33" t="s">
        <v>244</v>
      </c>
      <c r="H143" s="33" t="s">
        <v>206</v>
      </c>
      <c r="I143" s="35">
        <v>1.6776</v>
      </c>
      <c r="J143" s="35">
        <v>2.4601000000000002</v>
      </c>
      <c r="K143" s="35">
        <v>5.6269999999999998</v>
      </c>
      <c r="L143" s="35">
        <v>16.931000000000001</v>
      </c>
      <c r="M143" s="35">
        <v>18.677700000000002</v>
      </c>
      <c r="N143" s="35"/>
      <c r="O143" s="35"/>
      <c r="P143" s="35"/>
      <c r="Q143" s="35"/>
      <c r="R143" s="35"/>
      <c r="S143" s="35"/>
      <c r="T143" s="35"/>
      <c r="U143" s="35"/>
      <c r="V143" s="35">
        <v>31.4</v>
      </c>
      <c r="W143" s="43">
        <v>5</v>
      </c>
      <c r="X143" s="43">
        <v>2</v>
      </c>
      <c r="Y143" s="43">
        <v>9</v>
      </c>
      <c r="Z143" s="43">
        <v>1</v>
      </c>
      <c r="AA143" s="43">
        <v>1</v>
      </c>
      <c r="AB143" s="43"/>
      <c r="AC143" s="43"/>
      <c r="AD143" s="43"/>
      <c r="AE143" s="43"/>
      <c r="AF143" s="43"/>
      <c r="AG143" s="43"/>
      <c r="AH143" s="43"/>
      <c r="AI143" s="43"/>
      <c r="AJ143" s="43">
        <v>28</v>
      </c>
      <c r="AK143" s="35"/>
      <c r="AL143" s="35"/>
      <c r="AM143" s="35"/>
      <c r="AN143" s="35"/>
      <c r="AO143" s="35">
        <v>11008.26902</v>
      </c>
      <c r="AP143" s="35">
        <v>28.117999999999999</v>
      </c>
      <c r="AQ143" s="35">
        <v>34.4146</v>
      </c>
      <c r="AR143" s="35">
        <v>25.548200000000001</v>
      </c>
      <c r="AS143" s="35">
        <v>11.9191</v>
      </c>
    </row>
    <row r="144" spans="1:45" x14ac:dyDescent="0.25">
      <c r="A144">
        <v>48960</v>
      </c>
      <c r="B144" s="33" t="s">
        <v>1069</v>
      </c>
      <c r="C144" s="34">
        <v>45600</v>
      </c>
      <c r="D144" s="35">
        <v>684.28319999999997</v>
      </c>
      <c r="E144" s="44">
        <v>2.34</v>
      </c>
      <c r="F144" s="35">
        <v>10.797700000000001</v>
      </c>
      <c r="G144" s="33" t="s">
        <v>1070</v>
      </c>
      <c r="H144" s="33" t="s">
        <v>197</v>
      </c>
      <c r="I144" s="35">
        <v>-0.64870000000000005</v>
      </c>
      <c r="J144" s="35">
        <v>0.5756</v>
      </c>
      <c r="K144" s="35">
        <v>4.9043999999999999</v>
      </c>
      <c r="L144" s="35">
        <v>9.4746000000000006</v>
      </c>
      <c r="M144" s="35"/>
      <c r="N144" s="35"/>
      <c r="O144" s="35"/>
      <c r="P144" s="35"/>
      <c r="Q144" s="35"/>
      <c r="R144" s="35"/>
      <c r="S144" s="35"/>
      <c r="T144" s="35"/>
      <c r="U144" s="35"/>
      <c r="V144" s="35">
        <v>7.9770000000000003</v>
      </c>
      <c r="W144" s="43">
        <v>176</v>
      </c>
      <c r="X144" s="43">
        <v>35</v>
      </c>
      <c r="Y144" s="43">
        <v>14</v>
      </c>
      <c r="Z144" s="43">
        <v>14</v>
      </c>
      <c r="AA144" s="43"/>
      <c r="AB144" s="43"/>
      <c r="AC144" s="43"/>
      <c r="AD144" s="43"/>
      <c r="AE144" s="43"/>
      <c r="AF144" s="43"/>
      <c r="AG144" s="43"/>
      <c r="AH144" s="43"/>
      <c r="AI144" s="43"/>
      <c r="AJ144" s="43">
        <v>178</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1071</v>
      </c>
      <c r="C145" s="34">
        <v>45512</v>
      </c>
      <c r="D145" s="35">
        <v>727.81089999999995</v>
      </c>
      <c r="E145" s="44">
        <v>2.34</v>
      </c>
      <c r="F145" s="35">
        <v>11.696999999999999</v>
      </c>
      <c r="G145" s="33" t="s">
        <v>476</v>
      </c>
      <c r="H145" s="33" t="s">
        <v>197</v>
      </c>
      <c r="I145" s="35">
        <v>0.6895</v>
      </c>
      <c r="J145" s="35">
        <v>2.2778</v>
      </c>
      <c r="K145" s="35">
        <v>6.1558999999999999</v>
      </c>
      <c r="L145" s="35">
        <v>14.2575</v>
      </c>
      <c r="M145" s="35">
        <v>7.2882999999999996</v>
      </c>
      <c r="N145" s="35"/>
      <c r="O145" s="35"/>
      <c r="P145" s="35"/>
      <c r="Q145" s="35"/>
      <c r="R145" s="35"/>
      <c r="S145" s="35"/>
      <c r="T145" s="35"/>
      <c r="U145" s="35"/>
      <c r="V145" s="35">
        <v>16.97</v>
      </c>
      <c r="W145" s="43">
        <v>18</v>
      </c>
      <c r="X145" s="43">
        <v>5</v>
      </c>
      <c r="Y145" s="43">
        <v>3</v>
      </c>
      <c r="Z145" s="43">
        <v>2</v>
      </c>
      <c r="AA145" s="43">
        <v>6</v>
      </c>
      <c r="AB145" s="43"/>
      <c r="AC145" s="43"/>
      <c r="AD145" s="43"/>
      <c r="AE145" s="43"/>
      <c r="AF145" s="43"/>
      <c r="AG145" s="43"/>
      <c r="AH145" s="43"/>
      <c r="AI145" s="43"/>
      <c r="AJ145" s="43">
        <v>102</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1072</v>
      </c>
      <c r="C146" s="34">
        <v>45449</v>
      </c>
      <c r="D146" s="35">
        <v>154.11410000000001</v>
      </c>
      <c r="E146" s="44">
        <v>0.94</v>
      </c>
      <c r="F146" s="35">
        <v>10.747999999999999</v>
      </c>
      <c r="G146" s="33" t="s">
        <v>1073</v>
      </c>
      <c r="H146" s="33" t="s">
        <v>252</v>
      </c>
      <c r="I146" s="35">
        <v>-1.1187</v>
      </c>
      <c r="J146" s="35">
        <v>-0.19689999999999999</v>
      </c>
      <c r="K146" s="35">
        <v>2.6238000000000001</v>
      </c>
      <c r="L146" s="35">
        <v>6.9272</v>
      </c>
      <c r="M146" s="35">
        <v>-2.8368000000000002</v>
      </c>
      <c r="N146" s="35">
        <v>7.48</v>
      </c>
      <c r="O146" s="35"/>
      <c r="P146" s="35"/>
      <c r="Q146" s="35"/>
      <c r="R146" s="35"/>
      <c r="S146" s="35"/>
      <c r="T146" s="35"/>
      <c r="U146" s="35"/>
      <c r="V146" s="35">
        <v>7.48</v>
      </c>
      <c r="W146" s="43">
        <v>208</v>
      </c>
      <c r="X146" s="43">
        <v>131</v>
      </c>
      <c r="Y146" s="43">
        <v>97</v>
      </c>
      <c r="Z146" s="43">
        <v>69</v>
      </c>
      <c r="AA146" s="43">
        <v>120</v>
      </c>
      <c r="AB146" s="43">
        <v>82</v>
      </c>
      <c r="AC146" s="43"/>
      <c r="AD146" s="43"/>
      <c r="AE146" s="43"/>
      <c r="AF146" s="43"/>
      <c r="AG146" s="43"/>
      <c r="AH146" s="43"/>
      <c r="AI146" s="43"/>
      <c r="AJ146" s="43">
        <v>182</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4" t="s">
        <v>1074</v>
      </c>
      <c r="C147" s="34">
        <v>43949</v>
      </c>
      <c r="D147" s="35">
        <v>3781.0362</v>
      </c>
      <c r="E147" s="44">
        <v>1.1299999999999999</v>
      </c>
      <c r="F147" s="35">
        <v>22.948</v>
      </c>
      <c r="G147" s="33" t="s">
        <v>1075</v>
      </c>
      <c r="H147" s="33" t="s">
        <v>217</v>
      </c>
      <c r="I147" s="35">
        <v>0.19389999999999999</v>
      </c>
      <c r="J147" s="35">
        <v>-0.49730000000000002</v>
      </c>
      <c r="K147" s="35">
        <v>0.5847</v>
      </c>
      <c r="L147" s="35">
        <v>1.5686</v>
      </c>
      <c r="M147" s="35">
        <v>8.5258000000000003</v>
      </c>
      <c r="N147" s="35">
        <v>12.7178</v>
      </c>
      <c r="O147" s="35">
        <v>30.1586</v>
      </c>
      <c r="P147" s="35">
        <v>24.419599999999999</v>
      </c>
      <c r="Q147" s="35">
        <v>12.7659</v>
      </c>
      <c r="R147" s="35">
        <v>17.041799999999999</v>
      </c>
      <c r="S147" s="35"/>
      <c r="T147" s="35"/>
      <c r="U147" s="35"/>
      <c r="V147" s="35">
        <v>19.649899999999999</v>
      </c>
      <c r="W147" s="43">
        <v>56</v>
      </c>
      <c r="X147" s="43">
        <v>152</v>
      </c>
      <c r="Y147" s="43">
        <v>184</v>
      </c>
      <c r="Z147" s="43">
        <v>203</v>
      </c>
      <c r="AA147" s="43">
        <v>5</v>
      </c>
      <c r="AB147" s="43">
        <v>38</v>
      </c>
      <c r="AC147" s="43">
        <v>78</v>
      </c>
      <c r="AD147" s="43">
        <v>85</v>
      </c>
      <c r="AE147" s="43">
        <v>109</v>
      </c>
      <c r="AF147" s="43">
        <v>93</v>
      </c>
      <c r="AG147" s="43"/>
      <c r="AH147" s="43"/>
      <c r="AI147" s="43"/>
      <c r="AJ147" s="43">
        <v>76</v>
      </c>
      <c r="AK147" s="35">
        <v>-4.9645000000000001</v>
      </c>
      <c r="AL147" s="35">
        <v>0.69640000000000002</v>
      </c>
      <c r="AM147" s="35">
        <v>14.0379</v>
      </c>
      <c r="AN147" s="35">
        <v>1.2596000000000001</v>
      </c>
      <c r="AO147" s="35">
        <v>-2146826273</v>
      </c>
      <c r="AP147" s="35"/>
      <c r="AQ147" s="35"/>
      <c r="AR147" s="35"/>
      <c r="AS147" s="35">
        <v>100</v>
      </c>
    </row>
    <row r="148" spans="1:45" x14ac:dyDescent="0.25">
      <c r="A148">
        <v>2445</v>
      </c>
      <c r="B148" s="33" t="s">
        <v>1076</v>
      </c>
      <c r="C148" s="34">
        <v>37767</v>
      </c>
      <c r="D148" s="35">
        <v>6307.0302000000001</v>
      </c>
      <c r="E148" s="44">
        <v>1.88</v>
      </c>
      <c r="F148" s="35">
        <v>590.1902</v>
      </c>
      <c r="G148" s="33" t="s">
        <v>1077</v>
      </c>
      <c r="H148" s="33" t="s">
        <v>271</v>
      </c>
      <c r="I148" s="35">
        <v>-0.10680000000000001</v>
      </c>
      <c r="J148" s="35">
        <v>0.10630000000000001</v>
      </c>
      <c r="K148" s="35">
        <v>2.7063999999999999</v>
      </c>
      <c r="L148" s="35">
        <v>5.9093</v>
      </c>
      <c r="M148" s="35">
        <v>5.2400000000000002E-2</v>
      </c>
      <c r="N148" s="35">
        <v>8.9017999999999997</v>
      </c>
      <c r="O148" s="35">
        <v>16.6663</v>
      </c>
      <c r="P148" s="35">
        <v>18.7133</v>
      </c>
      <c r="Q148" s="35">
        <v>18.241099999999999</v>
      </c>
      <c r="R148" s="35">
        <v>22.799299999999999</v>
      </c>
      <c r="S148" s="35">
        <v>15.077299999999999</v>
      </c>
      <c r="T148" s="35">
        <v>12.525</v>
      </c>
      <c r="U148" s="35">
        <v>13.099600000000001</v>
      </c>
      <c r="V148" s="35">
        <v>20.813500000000001</v>
      </c>
      <c r="W148" s="43">
        <v>104</v>
      </c>
      <c r="X148" s="43">
        <v>95</v>
      </c>
      <c r="Y148" s="43">
        <v>91</v>
      </c>
      <c r="Z148" s="43">
        <v>110</v>
      </c>
      <c r="AA148" s="43">
        <v>60</v>
      </c>
      <c r="AB148" s="43">
        <v>69</v>
      </c>
      <c r="AC148" s="43">
        <v>150</v>
      </c>
      <c r="AD148" s="43">
        <v>117</v>
      </c>
      <c r="AE148" s="43">
        <v>66</v>
      </c>
      <c r="AF148" s="43">
        <v>55</v>
      </c>
      <c r="AG148" s="43">
        <v>88</v>
      </c>
      <c r="AH148" s="43">
        <v>67</v>
      </c>
      <c r="AI148" s="43">
        <v>54</v>
      </c>
      <c r="AJ148" s="43">
        <v>73</v>
      </c>
      <c r="AK148" s="35">
        <v>8.1015999999999995</v>
      </c>
      <c r="AL148" s="35">
        <v>1.5346</v>
      </c>
      <c r="AM148" s="35">
        <v>10.1989</v>
      </c>
      <c r="AN148" s="35">
        <v>1.0215000000000001</v>
      </c>
      <c r="AO148" s="35">
        <v>58221.265639999998</v>
      </c>
      <c r="AP148" s="35">
        <v>71.919899999999998</v>
      </c>
      <c r="AQ148" s="35">
        <v>12.9686</v>
      </c>
      <c r="AR148" s="35">
        <v>13.1633</v>
      </c>
      <c r="AS148" s="35">
        <v>1.9481999999999999</v>
      </c>
    </row>
    <row r="149" spans="1:45" x14ac:dyDescent="0.25">
      <c r="A149">
        <v>2644</v>
      </c>
      <c r="B149" s="33" t="s">
        <v>1078</v>
      </c>
      <c r="C149" s="34">
        <v>38260</v>
      </c>
      <c r="D149" s="35">
        <v>2188.2251999999999</v>
      </c>
      <c r="E149" s="44">
        <v>2.0099999999999998</v>
      </c>
      <c r="F149" s="35">
        <v>198.04679999999999</v>
      </c>
      <c r="G149" s="33" t="s">
        <v>1079</v>
      </c>
      <c r="H149" s="33" t="s">
        <v>271</v>
      </c>
      <c r="I149" s="35">
        <v>4.5999999999999999E-2</v>
      </c>
      <c r="J149" s="35">
        <v>-1.0841000000000001</v>
      </c>
      <c r="K149" s="35">
        <v>0.35010000000000002</v>
      </c>
      <c r="L149" s="35">
        <v>3.7347999999999999</v>
      </c>
      <c r="M149" s="35">
        <v>-8.7827000000000002</v>
      </c>
      <c r="N149" s="35">
        <v>2.4523000000000001</v>
      </c>
      <c r="O149" s="35">
        <v>25.537199999999999</v>
      </c>
      <c r="P149" s="35">
        <v>22.4785</v>
      </c>
      <c r="Q149" s="35">
        <v>20.447600000000001</v>
      </c>
      <c r="R149" s="35">
        <v>24.904</v>
      </c>
      <c r="S149" s="35">
        <v>23.972000000000001</v>
      </c>
      <c r="T149" s="35">
        <v>16.563600000000001</v>
      </c>
      <c r="U149" s="35">
        <v>14.1853</v>
      </c>
      <c r="V149" s="35">
        <v>15.9162</v>
      </c>
      <c r="W149" s="43">
        <v>76</v>
      </c>
      <c r="X149" s="43">
        <v>188</v>
      </c>
      <c r="Y149" s="43">
        <v>188</v>
      </c>
      <c r="Z149" s="43">
        <v>171</v>
      </c>
      <c r="AA149" s="43">
        <v>190</v>
      </c>
      <c r="AB149" s="43">
        <v>137</v>
      </c>
      <c r="AC149" s="43">
        <v>113</v>
      </c>
      <c r="AD149" s="43">
        <v>97</v>
      </c>
      <c r="AE149" s="43">
        <v>51</v>
      </c>
      <c r="AF149" s="43">
        <v>45</v>
      </c>
      <c r="AG149" s="43">
        <v>48</v>
      </c>
      <c r="AH149" s="43">
        <v>33</v>
      </c>
      <c r="AI149" s="43">
        <v>42</v>
      </c>
      <c r="AJ149" s="43">
        <v>117</v>
      </c>
      <c r="AK149" s="35">
        <v>6.1551999999999998</v>
      </c>
      <c r="AL149" s="35">
        <v>1.7909000000000002</v>
      </c>
      <c r="AM149" s="35">
        <v>11.217700000000001</v>
      </c>
      <c r="AN149" s="35">
        <v>0.81499999999999995</v>
      </c>
      <c r="AO149" s="35">
        <v>24989.678829999997</v>
      </c>
      <c r="AP149" s="35">
        <v>61.122399999999999</v>
      </c>
      <c r="AQ149" s="35">
        <v>16.624500000000001</v>
      </c>
      <c r="AR149" s="35">
        <v>18.194199999999999</v>
      </c>
      <c r="AS149" s="35">
        <v>4.0587999999999997</v>
      </c>
    </row>
    <row r="150" spans="1:45" x14ac:dyDescent="0.25">
      <c r="A150">
        <v>48169</v>
      </c>
      <c r="B150" s="33" t="s">
        <v>1080</v>
      </c>
      <c r="C150" s="34">
        <v>45166</v>
      </c>
      <c r="D150" s="35">
        <v>2299.5176999999999</v>
      </c>
      <c r="E150" s="44">
        <v>2.0099999999999998</v>
      </c>
      <c r="F150" s="35">
        <v>14.062099999999999</v>
      </c>
      <c r="G150" s="33" t="s">
        <v>485</v>
      </c>
      <c r="H150" s="33" t="s">
        <v>206</v>
      </c>
      <c r="I150" s="35">
        <v>-0.59519999999999995</v>
      </c>
      <c r="J150" s="35">
        <v>-0.7853</v>
      </c>
      <c r="K150" s="35">
        <v>1.8372999999999999</v>
      </c>
      <c r="L150" s="35">
        <v>4.6233000000000004</v>
      </c>
      <c r="M150" s="35">
        <v>-5.7266000000000004</v>
      </c>
      <c r="N150" s="35">
        <v>3.0371999999999999</v>
      </c>
      <c r="O150" s="35">
        <v>29.455500000000001</v>
      </c>
      <c r="P150" s="35"/>
      <c r="Q150" s="35"/>
      <c r="R150" s="35"/>
      <c r="S150" s="35"/>
      <c r="T150" s="35"/>
      <c r="U150" s="35"/>
      <c r="V150" s="35">
        <v>30.090599999999998</v>
      </c>
      <c r="W150" s="43">
        <v>172</v>
      </c>
      <c r="X150" s="43">
        <v>171</v>
      </c>
      <c r="Y150" s="43">
        <v>142</v>
      </c>
      <c r="Z150" s="43">
        <v>147</v>
      </c>
      <c r="AA150" s="43">
        <v>172</v>
      </c>
      <c r="AB150" s="43">
        <v>131</v>
      </c>
      <c r="AC150" s="43">
        <v>83</v>
      </c>
      <c r="AD150" s="43"/>
      <c r="AE150" s="43"/>
      <c r="AF150" s="43"/>
      <c r="AG150" s="43"/>
      <c r="AH150" s="43"/>
      <c r="AI150" s="43"/>
      <c r="AJ150" s="43">
        <v>30</v>
      </c>
      <c r="AK150" s="35">
        <v>-1.8142</v>
      </c>
      <c r="AL150" s="35">
        <v>5.1353</v>
      </c>
      <c r="AM150" s="35">
        <v>6.8301999999999996</v>
      </c>
      <c r="AN150" s="35">
        <v>1.2062999999999999</v>
      </c>
      <c r="AO150" s="35">
        <v>18365.983339999999</v>
      </c>
      <c r="AP150" s="35">
        <v>38.731999999999999</v>
      </c>
      <c r="AQ150" s="35">
        <v>32.494300000000003</v>
      </c>
      <c r="AR150" s="35">
        <v>18.378</v>
      </c>
      <c r="AS150" s="35">
        <v>10.395799999999999</v>
      </c>
    </row>
    <row r="151" spans="1:45" x14ac:dyDescent="0.25">
      <c r="A151">
        <v>24620</v>
      </c>
      <c r="B151" s="33" t="s">
        <v>1081</v>
      </c>
      <c r="C151" s="34">
        <v>41877</v>
      </c>
      <c r="D151" s="35">
        <v>267.12560000000002</v>
      </c>
      <c r="E151" s="44">
        <v>2.4500000000000002</v>
      </c>
      <c r="F151" s="35">
        <v>19.060400000000001</v>
      </c>
      <c r="G151" s="33" t="s">
        <v>1082</v>
      </c>
      <c r="H151" s="33" t="s">
        <v>206</v>
      </c>
      <c r="I151" s="35">
        <v>-1.3615999999999999</v>
      </c>
      <c r="J151" s="35">
        <v>-1.5206</v>
      </c>
      <c r="K151" s="35">
        <v>0.76280000000000003</v>
      </c>
      <c r="L151" s="35">
        <v>3.2927</v>
      </c>
      <c r="M151" s="35">
        <v>1.0422</v>
      </c>
      <c r="N151" s="35">
        <v>7.9523999999999999</v>
      </c>
      <c r="O151" s="35">
        <v>16.219100000000001</v>
      </c>
      <c r="P151" s="35">
        <v>14.362</v>
      </c>
      <c r="Q151" s="35">
        <v>2.3965999999999998</v>
      </c>
      <c r="R151" s="35">
        <v>4.4318</v>
      </c>
      <c r="S151" s="35">
        <v>5.8173000000000004</v>
      </c>
      <c r="T151" s="35">
        <v>6.7999000000000001</v>
      </c>
      <c r="U151" s="35">
        <v>7.0523999999999996</v>
      </c>
      <c r="V151" s="35">
        <v>6.4581999999999997</v>
      </c>
      <c r="W151" s="43">
        <v>212</v>
      </c>
      <c r="X151" s="43">
        <v>206</v>
      </c>
      <c r="Y151" s="43">
        <v>180</v>
      </c>
      <c r="Z151" s="43">
        <v>185</v>
      </c>
      <c r="AA151" s="43">
        <v>42</v>
      </c>
      <c r="AB151" s="43">
        <v>76</v>
      </c>
      <c r="AC151" s="43">
        <v>151</v>
      </c>
      <c r="AD151" s="43">
        <v>129</v>
      </c>
      <c r="AE151" s="43">
        <v>127</v>
      </c>
      <c r="AF151" s="43">
        <v>110</v>
      </c>
      <c r="AG151" s="43">
        <v>99</v>
      </c>
      <c r="AH151" s="43">
        <v>79</v>
      </c>
      <c r="AI151" s="43">
        <v>69</v>
      </c>
      <c r="AJ151" s="43">
        <v>186</v>
      </c>
      <c r="AK151" s="35">
        <v>-15.0434</v>
      </c>
      <c r="AL151" s="35">
        <v>-3.8800000000000001E-2</v>
      </c>
      <c r="AM151" s="35">
        <v>15.0512</v>
      </c>
      <c r="AN151" s="35">
        <v>1.3286</v>
      </c>
      <c r="AO151" s="35">
        <v>-2146826273</v>
      </c>
      <c r="AP151" s="35"/>
      <c r="AQ151" s="35"/>
      <c r="AR151" s="35"/>
      <c r="AS151" s="35">
        <v>100</v>
      </c>
    </row>
    <row r="152" spans="1:45" x14ac:dyDescent="0.25">
      <c r="A152">
        <v>2659</v>
      </c>
      <c r="B152" s="33" t="s">
        <v>1083</v>
      </c>
      <c r="C152" s="34">
        <v>38143</v>
      </c>
      <c r="D152" s="35">
        <v>8638.2314000000006</v>
      </c>
      <c r="E152" s="44">
        <v>1.81</v>
      </c>
      <c r="F152" s="35">
        <v>509.02699999999999</v>
      </c>
      <c r="G152" s="33" t="s">
        <v>1084</v>
      </c>
      <c r="H152" s="33" t="s">
        <v>271</v>
      </c>
      <c r="I152" s="35">
        <v>-0.75329999999999997</v>
      </c>
      <c r="J152" s="35">
        <v>-1.5175000000000001</v>
      </c>
      <c r="K152" s="35">
        <v>-0.35</v>
      </c>
      <c r="L152" s="35">
        <v>2.3216999999999999</v>
      </c>
      <c r="M152" s="35">
        <v>-3.6048</v>
      </c>
      <c r="N152" s="35">
        <v>12.6488</v>
      </c>
      <c r="O152" s="35">
        <v>35.816499999999998</v>
      </c>
      <c r="P152" s="35">
        <v>33.2361</v>
      </c>
      <c r="Q152" s="35">
        <v>19.584299999999999</v>
      </c>
      <c r="R152" s="35">
        <v>20.0352</v>
      </c>
      <c r="S152" s="35">
        <v>27.548300000000001</v>
      </c>
      <c r="T152" s="35">
        <v>20.441600000000001</v>
      </c>
      <c r="U152" s="35">
        <v>15.075900000000001</v>
      </c>
      <c r="V152" s="35">
        <v>21.089300000000001</v>
      </c>
      <c r="W152" s="43">
        <v>184</v>
      </c>
      <c r="X152" s="43">
        <v>205</v>
      </c>
      <c r="Y152" s="43">
        <v>201</v>
      </c>
      <c r="Z152" s="43">
        <v>198</v>
      </c>
      <c r="AA152" s="43">
        <v>140</v>
      </c>
      <c r="AB152" s="43">
        <v>40</v>
      </c>
      <c r="AC152" s="43">
        <v>47</v>
      </c>
      <c r="AD152" s="43">
        <v>34</v>
      </c>
      <c r="AE152" s="43">
        <v>55</v>
      </c>
      <c r="AF152" s="43">
        <v>78</v>
      </c>
      <c r="AG152" s="43">
        <v>31</v>
      </c>
      <c r="AH152" s="43">
        <v>9</v>
      </c>
      <c r="AI152" s="43">
        <v>36</v>
      </c>
      <c r="AJ152" s="43">
        <v>70</v>
      </c>
      <c r="AK152" s="35">
        <v>1.1739999999999999</v>
      </c>
      <c r="AL152" s="35">
        <v>0.66239999999999999</v>
      </c>
      <c r="AM152" s="35">
        <v>23.4846</v>
      </c>
      <c r="AN152" s="35">
        <v>0.90810000000000002</v>
      </c>
      <c r="AO152" s="35">
        <v>12158.08741</v>
      </c>
      <c r="AP152" s="35">
        <v>45.740200000000002</v>
      </c>
      <c r="AQ152" s="35">
        <v>26.815899999999999</v>
      </c>
      <c r="AR152" s="35">
        <v>22.2971</v>
      </c>
      <c r="AS152" s="35">
        <v>5.1467999999999998</v>
      </c>
    </row>
    <row r="153" spans="1:45" x14ac:dyDescent="0.25">
      <c r="A153">
        <v>2452</v>
      </c>
      <c r="B153" s="33" t="s">
        <v>1085</v>
      </c>
      <c r="C153" s="34">
        <v>38115</v>
      </c>
      <c r="D153" s="35">
        <v>7556.6297000000004</v>
      </c>
      <c r="E153" s="44">
        <v>1.83</v>
      </c>
      <c r="F153" s="35">
        <v>365.0324</v>
      </c>
      <c r="G153" s="33" t="s">
        <v>1086</v>
      </c>
      <c r="H153" s="33" t="s">
        <v>271</v>
      </c>
      <c r="I153" s="35">
        <v>-0.21</v>
      </c>
      <c r="J153" s="35">
        <v>-0.2044</v>
      </c>
      <c r="K153" s="35">
        <v>2.5541999999999998</v>
      </c>
      <c r="L153" s="35">
        <v>8.2218999999999998</v>
      </c>
      <c r="M153" s="35">
        <v>-1.8409</v>
      </c>
      <c r="N153" s="35">
        <v>1.2607999999999999</v>
      </c>
      <c r="O153" s="35">
        <v>37.912399999999998</v>
      </c>
      <c r="P153" s="35">
        <v>41.581800000000001</v>
      </c>
      <c r="Q153" s="35">
        <v>31.879799999999999</v>
      </c>
      <c r="R153" s="35">
        <v>37.112299999999998</v>
      </c>
      <c r="S153" s="35">
        <v>31.591100000000001</v>
      </c>
      <c r="T153" s="35">
        <v>17.880800000000001</v>
      </c>
      <c r="U153" s="35">
        <v>17.2895</v>
      </c>
      <c r="V153" s="35">
        <v>19.0669</v>
      </c>
      <c r="W153" s="43">
        <v>122</v>
      </c>
      <c r="X153" s="43">
        <v>133</v>
      </c>
      <c r="Y153" s="43">
        <v>99</v>
      </c>
      <c r="Z153" s="43">
        <v>31</v>
      </c>
      <c r="AA153" s="43">
        <v>94</v>
      </c>
      <c r="AB153" s="43">
        <v>153</v>
      </c>
      <c r="AC153" s="43">
        <v>35</v>
      </c>
      <c r="AD153" s="43">
        <v>7</v>
      </c>
      <c r="AE153" s="43">
        <v>8</v>
      </c>
      <c r="AF153" s="43">
        <v>6</v>
      </c>
      <c r="AG153" s="43">
        <v>6</v>
      </c>
      <c r="AH153" s="43">
        <v>24</v>
      </c>
      <c r="AI153" s="43">
        <v>14</v>
      </c>
      <c r="AJ153" s="43">
        <v>81</v>
      </c>
      <c r="AK153" s="35">
        <v>6.3650000000000002</v>
      </c>
      <c r="AL153" s="35">
        <v>1.3752</v>
      </c>
      <c r="AM153" s="35">
        <v>24.7728</v>
      </c>
      <c r="AN153" s="35">
        <v>1.1591</v>
      </c>
      <c r="AO153" s="35">
        <v>30668.936249999999</v>
      </c>
      <c r="AP153" s="35">
        <v>53.491599999999998</v>
      </c>
      <c r="AQ153" s="35">
        <v>18.901399999999999</v>
      </c>
      <c r="AR153" s="35">
        <v>24.509399999999999</v>
      </c>
      <c r="AS153" s="35">
        <v>3.0975000000000001</v>
      </c>
    </row>
    <row r="154" spans="1:45" x14ac:dyDescent="0.25">
      <c r="A154">
        <v>5153</v>
      </c>
      <c r="B154" s="33" t="s">
        <v>1087</v>
      </c>
      <c r="C154" s="34">
        <v>39556</v>
      </c>
      <c r="D154" s="35">
        <v>88.011700000000005</v>
      </c>
      <c r="E154" s="44">
        <v>0.97</v>
      </c>
      <c r="F154" s="35">
        <v>71.903800000000004</v>
      </c>
      <c r="G154" s="33" t="s">
        <v>1088</v>
      </c>
      <c r="H154" s="33" t="s">
        <v>1089</v>
      </c>
      <c r="I154" s="35">
        <v>0.39290000000000003</v>
      </c>
      <c r="J154" s="35">
        <v>0.53990000000000005</v>
      </c>
      <c r="K154" s="35">
        <v>3.2715999999999998</v>
      </c>
      <c r="L154" s="35">
        <v>7.0266000000000002</v>
      </c>
      <c r="M154" s="35">
        <v>0.1099</v>
      </c>
      <c r="N154" s="35">
        <v>8.7509999999999994</v>
      </c>
      <c r="O154" s="35">
        <v>29.230599999999999</v>
      </c>
      <c r="P154" s="35">
        <v>28.012899999999998</v>
      </c>
      <c r="Q154" s="35">
        <v>21.967199999999998</v>
      </c>
      <c r="R154" s="35">
        <v>24.975999999999999</v>
      </c>
      <c r="S154" s="35">
        <v>22.977900000000002</v>
      </c>
      <c r="T154" s="35">
        <v>16.617599999999999</v>
      </c>
      <c r="U154" s="35">
        <v>13.844900000000001</v>
      </c>
      <c r="V154" s="35">
        <v>12.5662</v>
      </c>
      <c r="W154" s="43">
        <v>37</v>
      </c>
      <c r="X154" s="43">
        <v>42</v>
      </c>
      <c r="Y154" s="43">
        <v>55</v>
      </c>
      <c r="Z154" s="43">
        <v>63</v>
      </c>
      <c r="AA154" s="43">
        <v>58</v>
      </c>
      <c r="AB154" s="43">
        <v>71</v>
      </c>
      <c r="AC154" s="43">
        <v>85</v>
      </c>
      <c r="AD154" s="43">
        <v>59</v>
      </c>
      <c r="AE154" s="43">
        <v>42</v>
      </c>
      <c r="AF154" s="43">
        <v>44</v>
      </c>
      <c r="AG154" s="43">
        <v>54</v>
      </c>
      <c r="AH154" s="43">
        <v>32</v>
      </c>
      <c r="AI154" s="43">
        <v>45</v>
      </c>
      <c r="AJ154" s="43">
        <v>160</v>
      </c>
      <c r="AK154" s="35">
        <v>1.9811999999999999</v>
      </c>
      <c r="AL154" s="35">
        <v>1.2093</v>
      </c>
      <c r="AM154" s="35">
        <v>15.9975</v>
      </c>
      <c r="AN154" s="35">
        <v>1.1952</v>
      </c>
      <c r="AO154" s="35">
        <v>54879.502690000008</v>
      </c>
      <c r="AP154" s="35">
        <v>78.678399999999996</v>
      </c>
      <c r="AQ154" s="35">
        <v>17.549800000000001</v>
      </c>
      <c r="AR154" s="35">
        <v>1.6295999999999999</v>
      </c>
      <c r="AS154" s="35">
        <v>2.1421999999999999</v>
      </c>
    </row>
    <row r="155" spans="1:45" x14ac:dyDescent="0.25">
      <c r="A155">
        <v>45690</v>
      </c>
      <c r="B155" s="33" t="s">
        <v>1090</v>
      </c>
      <c r="C155" s="34">
        <v>44541</v>
      </c>
      <c r="D155" s="35">
        <v>358.08280000000002</v>
      </c>
      <c r="E155" s="44">
        <v>2.4300000000000002</v>
      </c>
      <c r="F155" s="35">
        <v>11.964499999999999</v>
      </c>
      <c r="G155" s="33" t="s">
        <v>1082</v>
      </c>
      <c r="H155" s="33" t="s">
        <v>197</v>
      </c>
      <c r="I155" s="35">
        <v>0.45169999999999999</v>
      </c>
      <c r="J155" s="35">
        <v>-1.353</v>
      </c>
      <c r="K155" s="35">
        <v>4.6936999999999998</v>
      </c>
      <c r="L155" s="35">
        <v>1.829</v>
      </c>
      <c r="M155" s="35">
        <v>9.7771000000000008</v>
      </c>
      <c r="N155" s="35">
        <v>7.4862000000000002</v>
      </c>
      <c r="O155" s="35">
        <v>28.847300000000001</v>
      </c>
      <c r="P155" s="35">
        <v>31.281199999999998</v>
      </c>
      <c r="Q155" s="35">
        <v>6.1436000000000002</v>
      </c>
      <c r="R155" s="35"/>
      <c r="S155" s="35"/>
      <c r="T155" s="35"/>
      <c r="U155" s="35"/>
      <c r="V155" s="35">
        <v>6.1436000000000002</v>
      </c>
      <c r="W155" s="43">
        <v>31</v>
      </c>
      <c r="X155" s="43">
        <v>198</v>
      </c>
      <c r="Y155" s="43">
        <v>17</v>
      </c>
      <c r="Z155" s="43">
        <v>201</v>
      </c>
      <c r="AA155" s="43">
        <v>3</v>
      </c>
      <c r="AB155" s="43">
        <v>81</v>
      </c>
      <c r="AC155" s="43">
        <v>89</v>
      </c>
      <c r="AD155" s="43">
        <v>42</v>
      </c>
      <c r="AE155" s="43">
        <v>124</v>
      </c>
      <c r="AF155" s="43"/>
      <c r="AG155" s="43"/>
      <c r="AH155" s="43"/>
      <c r="AI155" s="43"/>
      <c r="AJ155" s="43">
        <v>189</v>
      </c>
      <c r="AK155" s="35">
        <v>2.2528000000000001</v>
      </c>
      <c r="AL155" s="35">
        <v>0.72709999999999997</v>
      </c>
      <c r="AM155" s="35">
        <v>22.1129</v>
      </c>
      <c r="AN155" s="35">
        <v>1.0644</v>
      </c>
      <c r="AO155" s="35">
        <v>-2146826273</v>
      </c>
      <c r="AP155" s="35"/>
      <c r="AQ155" s="35"/>
      <c r="AR155" s="35"/>
      <c r="AS155" s="35">
        <v>100</v>
      </c>
    </row>
    <row r="156" spans="1:45" x14ac:dyDescent="0.25">
      <c r="A156">
        <v>19246</v>
      </c>
      <c r="B156" s="33" t="s">
        <v>1091</v>
      </c>
      <c r="C156" s="34">
        <v>42208</v>
      </c>
      <c r="D156" s="35">
        <v>719.17520000000002</v>
      </c>
      <c r="E156" s="44">
        <v>2.39</v>
      </c>
      <c r="F156" s="35">
        <v>34.804299999999998</v>
      </c>
      <c r="G156" s="33" t="s">
        <v>1082</v>
      </c>
      <c r="H156" s="33" t="s">
        <v>271</v>
      </c>
      <c r="I156" s="35">
        <v>-0.15720000000000001</v>
      </c>
      <c r="J156" s="35">
        <v>-0.61819999999999997</v>
      </c>
      <c r="K156" s="35">
        <v>1.9389000000000001</v>
      </c>
      <c r="L156" s="35">
        <v>2.3776000000000002</v>
      </c>
      <c r="M156" s="35">
        <v>9.4778000000000002</v>
      </c>
      <c r="N156" s="35">
        <v>11.387700000000001</v>
      </c>
      <c r="O156" s="35">
        <v>26.006699999999999</v>
      </c>
      <c r="P156" s="35">
        <v>25.787500000000001</v>
      </c>
      <c r="Q156" s="35">
        <v>10.0923</v>
      </c>
      <c r="R156" s="35">
        <v>13.536300000000001</v>
      </c>
      <c r="S156" s="35">
        <v>15.3019</v>
      </c>
      <c r="T156" s="35">
        <v>15.9025</v>
      </c>
      <c r="U156" s="35"/>
      <c r="V156" s="35">
        <v>14.188000000000001</v>
      </c>
      <c r="W156" s="43">
        <v>115</v>
      </c>
      <c r="X156" s="43">
        <v>161</v>
      </c>
      <c r="Y156" s="43">
        <v>137</v>
      </c>
      <c r="Z156" s="43">
        <v>196</v>
      </c>
      <c r="AA156" s="43">
        <v>4</v>
      </c>
      <c r="AB156" s="43">
        <v>48</v>
      </c>
      <c r="AC156" s="43">
        <v>109</v>
      </c>
      <c r="AD156" s="43">
        <v>72</v>
      </c>
      <c r="AE156" s="43">
        <v>120</v>
      </c>
      <c r="AF156" s="43">
        <v>106</v>
      </c>
      <c r="AG156" s="43">
        <v>87</v>
      </c>
      <c r="AH156" s="43">
        <v>40</v>
      </c>
      <c r="AI156" s="43"/>
      <c r="AJ156" s="43">
        <v>142</v>
      </c>
      <c r="AK156" s="35">
        <v>-12.8879</v>
      </c>
      <c r="AL156" s="35">
        <v>0.34139999999999998</v>
      </c>
      <c r="AM156" s="35">
        <v>18.310099999999998</v>
      </c>
      <c r="AN156" s="35">
        <v>1.7619</v>
      </c>
      <c r="AO156" s="35">
        <v>-2146826273</v>
      </c>
      <c r="AP156" s="35"/>
      <c r="AQ156" s="35"/>
      <c r="AR156" s="35"/>
      <c r="AS156" s="35">
        <v>100</v>
      </c>
    </row>
    <row r="157" spans="1:45" x14ac:dyDescent="0.25">
      <c r="A157">
        <v>48975</v>
      </c>
      <c r="B157" s="33" t="s">
        <v>1092</v>
      </c>
      <c r="C157" s="34">
        <v>45632</v>
      </c>
      <c r="D157" s="35"/>
      <c r="E157" s="44"/>
      <c r="F157" s="35">
        <v>9.91</v>
      </c>
      <c r="G157" s="33" t="s">
        <v>1093</v>
      </c>
      <c r="H157" s="33" t="s">
        <v>249</v>
      </c>
      <c r="I157" s="35">
        <v>-0.9</v>
      </c>
      <c r="J157" s="35">
        <v>-0.9</v>
      </c>
      <c r="K157" s="35"/>
      <c r="L157" s="35"/>
      <c r="M157" s="35"/>
      <c r="N157" s="35"/>
      <c r="O157" s="35"/>
      <c r="P157" s="35"/>
      <c r="Q157" s="35"/>
      <c r="R157" s="35"/>
      <c r="S157" s="35"/>
      <c r="T157" s="35"/>
      <c r="U157" s="35"/>
      <c r="V157" s="35">
        <v>-0.9</v>
      </c>
      <c r="W157" s="43">
        <v>197</v>
      </c>
      <c r="X157" s="43">
        <v>174</v>
      </c>
      <c r="Y157" s="43"/>
      <c r="Z157" s="43"/>
      <c r="AA157" s="43"/>
      <c r="AB157" s="43"/>
      <c r="AC157" s="43"/>
      <c r="AD157" s="43"/>
      <c r="AE157" s="43"/>
      <c r="AF157" s="43"/>
      <c r="AG157" s="43"/>
      <c r="AH157" s="43"/>
      <c r="AI157" s="43"/>
      <c r="AJ157" s="43">
        <v>206</v>
      </c>
      <c r="AK157" s="35"/>
      <c r="AL157" s="35"/>
      <c r="AM157" s="35"/>
      <c r="AN157" s="35"/>
      <c r="AO157" s="35">
        <v>-2146826273</v>
      </c>
      <c r="AP157" s="35"/>
      <c r="AQ157" s="35"/>
      <c r="AR157" s="35"/>
      <c r="AS157" s="35"/>
    </row>
    <row r="158" spans="1:45" x14ac:dyDescent="0.25">
      <c r="A158">
        <v>48968</v>
      </c>
      <c r="B158" s="33" t="s">
        <v>503</v>
      </c>
      <c r="C158" s="34">
        <v>45545</v>
      </c>
      <c r="D158" s="35">
        <v>341.06420000000003</v>
      </c>
      <c r="E158" s="44">
        <v>2.39</v>
      </c>
      <c r="F158" s="35">
        <v>9.8699999999999992</v>
      </c>
      <c r="G158" s="33" t="s">
        <v>504</v>
      </c>
      <c r="H158" s="33" t="s">
        <v>249</v>
      </c>
      <c r="I158" s="35">
        <v>-0.1012</v>
      </c>
      <c r="J158" s="35">
        <v>0.50919999999999999</v>
      </c>
      <c r="K158" s="35">
        <v>3.4590999999999998</v>
      </c>
      <c r="L158" s="35">
        <v>7.8689</v>
      </c>
      <c r="M158" s="35">
        <v>-2.0832999999999999</v>
      </c>
      <c r="N158" s="35"/>
      <c r="O158" s="35"/>
      <c r="P158" s="35"/>
      <c r="Q158" s="35"/>
      <c r="R158" s="35"/>
      <c r="S158" s="35"/>
      <c r="T158" s="35"/>
      <c r="U158" s="35"/>
      <c r="V158" s="35">
        <v>-1.3</v>
      </c>
      <c r="W158" s="43">
        <v>101</v>
      </c>
      <c r="X158" s="43">
        <v>43</v>
      </c>
      <c r="Y158" s="43">
        <v>43</v>
      </c>
      <c r="Z158" s="43">
        <v>40</v>
      </c>
      <c r="AA158" s="43">
        <v>103</v>
      </c>
      <c r="AB158" s="43"/>
      <c r="AC158" s="43"/>
      <c r="AD158" s="43"/>
      <c r="AE158" s="43"/>
      <c r="AF158" s="43"/>
      <c r="AG158" s="43"/>
      <c r="AH158" s="43"/>
      <c r="AI158" s="43"/>
      <c r="AJ158" s="43">
        <v>207</v>
      </c>
      <c r="AK158" s="35"/>
      <c r="AL158" s="35"/>
      <c r="AM158" s="35"/>
      <c r="AN158" s="35"/>
      <c r="AO158" s="35">
        <v>32164.678389999997</v>
      </c>
      <c r="AP158" s="35">
        <v>43.4345</v>
      </c>
      <c r="AQ158" s="35">
        <v>26.4146</v>
      </c>
      <c r="AR158" s="35">
        <v>24.369</v>
      </c>
      <c r="AS158" s="35">
        <v>5.782</v>
      </c>
    </row>
    <row r="159" spans="1:45" x14ac:dyDescent="0.25">
      <c r="A159">
        <v>47989</v>
      </c>
      <c r="B159" s="33" t="s">
        <v>1094</v>
      </c>
      <c r="C159" s="34">
        <v>45097</v>
      </c>
      <c r="D159" s="35">
        <v>626.19839999999999</v>
      </c>
      <c r="E159" s="44">
        <v>2.33</v>
      </c>
      <c r="F159" s="35">
        <v>15.9901</v>
      </c>
      <c r="G159" s="33" t="s">
        <v>251</v>
      </c>
      <c r="H159" s="33" t="s">
        <v>252</v>
      </c>
      <c r="I159" s="35">
        <v>0.01</v>
      </c>
      <c r="J159" s="35">
        <v>-0.23960000000000001</v>
      </c>
      <c r="K159" s="35">
        <v>2.8296000000000001</v>
      </c>
      <c r="L159" s="35">
        <v>6.83</v>
      </c>
      <c r="M159" s="35">
        <v>-9.4343000000000004</v>
      </c>
      <c r="N159" s="35">
        <v>-5.1927000000000003</v>
      </c>
      <c r="O159" s="35">
        <v>21.486899999999999</v>
      </c>
      <c r="P159" s="35"/>
      <c r="Q159" s="35"/>
      <c r="R159" s="35"/>
      <c r="S159" s="35"/>
      <c r="T159" s="35"/>
      <c r="U159" s="35"/>
      <c r="V159" s="35">
        <v>37.176499999999997</v>
      </c>
      <c r="W159" s="43">
        <v>82</v>
      </c>
      <c r="X159" s="43">
        <v>135</v>
      </c>
      <c r="Y159" s="43">
        <v>79</v>
      </c>
      <c r="Z159" s="43">
        <v>74</v>
      </c>
      <c r="AA159" s="43">
        <v>195</v>
      </c>
      <c r="AB159" s="43">
        <v>180</v>
      </c>
      <c r="AC159" s="43">
        <v>137</v>
      </c>
      <c r="AD159" s="43"/>
      <c r="AE159" s="43"/>
      <c r="AF159" s="43"/>
      <c r="AG159" s="43"/>
      <c r="AH159" s="43"/>
      <c r="AI159" s="43"/>
      <c r="AJ159" s="43">
        <v>18</v>
      </c>
      <c r="AK159" s="35">
        <v>66.284099999999995</v>
      </c>
      <c r="AL159" s="35">
        <v>2.8845000000000001</v>
      </c>
      <c r="AM159" s="35">
        <v>14.518700000000001</v>
      </c>
      <c r="AN159" s="35">
        <v>-1.4964999999999999</v>
      </c>
      <c r="AO159" s="35">
        <v>30152.512129999999</v>
      </c>
      <c r="AP159" s="35">
        <v>44.2333</v>
      </c>
      <c r="AQ159" s="35">
        <v>5.8465999999999996</v>
      </c>
      <c r="AR159" s="35">
        <v>37.4206</v>
      </c>
      <c r="AS159" s="35">
        <v>12.499499999999999</v>
      </c>
    </row>
    <row r="160" spans="1:45" x14ac:dyDescent="0.25">
      <c r="A160">
        <v>47951</v>
      </c>
      <c r="B160" s="33" t="s">
        <v>1095</v>
      </c>
      <c r="C160" s="34">
        <v>45076</v>
      </c>
      <c r="D160" s="35">
        <v>1537.2465999999999</v>
      </c>
      <c r="E160" s="44">
        <v>2.0499999999999998</v>
      </c>
      <c r="F160" s="35">
        <v>17.298400000000001</v>
      </c>
      <c r="G160" s="33" t="s">
        <v>251</v>
      </c>
      <c r="H160" s="33" t="s">
        <v>252</v>
      </c>
      <c r="I160" s="35">
        <v>-0.93459999999999999</v>
      </c>
      <c r="J160" s="35">
        <v>-1.7040999999999999</v>
      </c>
      <c r="K160" s="35">
        <v>-0.65469999999999995</v>
      </c>
      <c r="L160" s="35">
        <v>3.5392000000000001</v>
      </c>
      <c r="M160" s="35">
        <v>-10.7354</v>
      </c>
      <c r="N160" s="35">
        <v>2.3271000000000002</v>
      </c>
      <c r="O160" s="35">
        <v>26.309899999999999</v>
      </c>
      <c r="P160" s="35"/>
      <c r="Q160" s="35"/>
      <c r="R160" s="35"/>
      <c r="S160" s="35"/>
      <c r="T160" s="35"/>
      <c r="U160" s="35"/>
      <c r="V160" s="35">
        <v>42.66</v>
      </c>
      <c r="W160" s="43">
        <v>201</v>
      </c>
      <c r="X160" s="43">
        <v>211</v>
      </c>
      <c r="Y160" s="43">
        <v>205</v>
      </c>
      <c r="Z160" s="43">
        <v>177</v>
      </c>
      <c r="AA160" s="43">
        <v>200</v>
      </c>
      <c r="AB160" s="43">
        <v>138</v>
      </c>
      <c r="AC160" s="43">
        <v>104</v>
      </c>
      <c r="AD160" s="43"/>
      <c r="AE160" s="43"/>
      <c r="AF160" s="43"/>
      <c r="AG160" s="43"/>
      <c r="AH160" s="43"/>
      <c r="AI160" s="43"/>
      <c r="AJ160" s="43">
        <v>5</v>
      </c>
      <c r="AK160" s="35">
        <v>-30.381499999999999</v>
      </c>
      <c r="AL160" s="35">
        <v>3.8468</v>
      </c>
      <c r="AM160" s="35">
        <v>13.363899999999999</v>
      </c>
      <c r="AN160" s="35">
        <v>2.5314999999999999</v>
      </c>
      <c r="AO160" s="35">
        <v>35299.904979999999</v>
      </c>
      <c r="AP160" s="35">
        <v>49.705300000000001</v>
      </c>
      <c r="AQ160" s="35">
        <v>7.4513999999999996</v>
      </c>
      <c r="AR160" s="35">
        <v>38.99</v>
      </c>
      <c r="AS160" s="35">
        <v>3.8532999999999999</v>
      </c>
    </row>
    <row r="161" spans="1:45" x14ac:dyDescent="0.25">
      <c r="A161">
        <v>48343</v>
      </c>
      <c r="B161" s="33" t="s">
        <v>1096</v>
      </c>
      <c r="C161" s="34">
        <v>45287</v>
      </c>
      <c r="D161" s="35">
        <v>446.18400000000003</v>
      </c>
      <c r="E161" s="44">
        <v>2.4</v>
      </c>
      <c r="F161" s="35">
        <v>14.3172</v>
      </c>
      <c r="G161" s="33" t="s">
        <v>1097</v>
      </c>
      <c r="H161" s="33" t="s">
        <v>252</v>
      </c>
      <c r="I161" s="35">
        <v>-1.1973</v>
      </c>
      <c r="J161" s="35">
        <v>-0.75209999999999999</v>
      </c>
      <c r="K161" s="35">
        <v>2.4963000000000002</v>
      </c>
      <c r="L161" s="35">
        <v>5.7041000000000004</v>
      </c>
      <c r="M161" s="35">
        <v>-1.8752</v>
      </c>
      <c r="N161" s="35">
        <v>10.6395</v>
      </c>
      <c r="O161" s="35"/>
      <c r="P161" s="35"/>
      <c r="Q161" s="35"/>
      <c r="R161" s="35"/>
      <c r="S161" s="35"/>
      <c r="T161" s="35"/>
      <c r="U161" s="35"/>
      <c r="V161" s="35">
        <v>43.171999999999997</v>
      </c>
      <c r="W161" s="43">
        <v>210</v>
      </c>
      <c r="X161" s="43">
        <v>169</v>
      </c>
      <c r="Y161" s="43">
        <v>105</v>
      </c>
      <c r="Z161" s="43">
        <v>113</v>
      </c>
      <c r="AA161" s="43">
        <v>96</v>
      </c>
      <c r="AB161" s="43">
        <v>51</v>
      </c>
      <c r="AC161" s="43"/>
      <c r="AD161" s="43"/>
      <c r="AE161" s="43"/>
      <c r="AF161" s="43"/>
      <c r="AG161" s="43"/>
      <c r="AH161" s="43"/>
      <c r="AI161" s="43"/>
      <c r="AJ161" s="43">
        <v>4</v>
      </c>
      <c r="AK161" s="35"/>
      <c r="AL161" s="35"/>
      <c r="AM161" s="35"/>
      <c r="AN161" s="35"/>
      <c r="AO161" s="35">
        <v>26241.570100000001</v>
      </c>
      <c r="AP161" s="35">
        <v>33.985500000000002</v>
      </c>
      <c r="AQ161" s="35">
        <v>1.5468999999999999</v>
      </c>
      <c r="AR161" s="35">
        <v>55.977800000000002</v>
      </c>
      <c r="AS161" s="35">
        <v>8.4896999999999991</v>
      </c>
    </row>
    <row r="162" spans="1:45" x14ac:dyDescent="0.25">
      <c r="A162">
        <v>48342</v>
      </c>
      <c r="B162" s="33" t="s">
        <v>1098</v>
      </c>
      <c r="C162" s="34">
        <v>45315</v>
      </c>
      <c r="D162" s="35">
        <v>337.74369999999999</v>
      </c>
      <c r="E162" s="44">
        <v>2.39</v>
      </c>
      <c r="F162" s="35">
        <v>10.8848</v>
      </c>
      <c r="G162" s="33" t="s">
        <v>251</v>
      </c>
      <c r="H162" s="33" t="s">
        <v>252</v>
      </c>
      <c r="I162" s="35">
        <v>0.1104</v>
      </c>
      <c r="J162" s="35">
        <v>-1.0310999999999999</v>
      </c>
      <c r="K162" s="35">
        <v>-0.76129999999999998</v>
      </c>
      <c r="L162" s="35">
        <v>2.2671000000000001</v>
      </c>
      <c r="M162" s="35">
        <v>-9.1130999999999993</v>
      </c>
      <c r="N162" s="35">
        <v>0.35680000000000001</v>
      </c>
      <c r="O162" s="35"/>
      <c r="P162" s="35"/>
      <c r="Q162" s="35"/>
      <c r="R162" s="35"/>
      <c r="S162" s="35"/>
      <c r="T162" s="35"/>
      <c r="U162" s="35"/>
      <c r="V162" s="35">
        <v>8.8480000000000008</v>
      </c>
      <c r="W162" s="43">
        <v>66</v>
      </c>
      <c r="X162" s="43">
        <v>183</v>
      </c>
      <c r="Y162" s="43">
        <v>209</v>
      </c>
      <c r="Z162" s="43">
        <v>200</v>
      </c>
      <c r="AA162" s="43">
        <v>193</v>
      </c>
      <c r="AB162" s="43">
        <v>156</v>
      </c>
      <c r="AC162" s="43"/>
      <c r="AD162" s="43"/>
      <c r="AE162" s="43"/>
      <c r="AF162" s="43"/>
      <c r="AG162" s="43"/>
      <c r="AH162" s="43"/>
      <c r="AI162" s="43"/>
      <c r="AJ162" s="43">
        <v>173</v>
      </c>
      <c r="AK162" s="35"/>
      <c r="AL162" s="35"/>
      <c r="AM162" s="35"/>
      <c r="AN162" s="35"/>
      <c r="AO162" s="35">
        <v>31901.891970000004</v>
      </c>
      <c r="AP162" s="35">
        <v>44.297600000000003</v>
      </c>
      <c r="AQ162" s="35">
        <v>15.379300000000001</v>
      </c>
      <c r="AR162" s="35">
        <v>27.4148</v>
      </c>
      <c r="AS162" s="35">
        <v>12.908300000000001</v>
      </c>
    </row>
    <row r="163" spans="1:45" x14ac:dyDescent="0.25">
      <c r="A163">
        <v>45130</v>
      </c>
      <c r="B163" s="33" t="s">
        <v>1099</v>
      </c>
      <c r="C163" s="34">
        <v>44140</v>
      </c>
      <c r="D163" s="35">
        <v>312.26429999999999</v>
      </c>
      <c r="E163" s="44">
        <v>2.39</v>
      </c>
      <c r="F163" s="35">
        <v>34.0289</v>
      </c>
      <c r="G163" s="33" t="s">
        <v>1097</v>
      </c>
      <c r="H163" s="33" t="s">
        <v>252</v>
      </c>
      <c r="I163" s="35">
        <v>-0.2515</v>
      </c>
      <c r="J163" s="35">
        <v>-1.4669000000000001</v>
      </c>
      <c r="K163" s="35">
        <v>-1.0722</v>
      </c>
      <c r="L163" s="35">
        <v>2.6838000000000002</v>
      </c>
      <c r="M163" s="35">
        <v>-9.6724999999999994</v>
      </c>
      <c r="N163" s="35">
        <v>-2.76E-2</v>
      </c>
      <c r="O163" s="35">
        <v>26.2073</v>
      </c>
      <c r="P163" s="35">
        <v>22.261299999999999</v>
      </c>
      <c r="Q163" s="35">
        <v>18.9681</v>
      </c>
      <c r="R163" s="35">
        <v>31.8446</v>
      </c>
      <c r="S163" s="35"/>
      <c r="T163" s="35"/>
      <c r="U163" s="35"/>
      <c r="V163" s="35">
        <v>34.741900000000001</v>
      </c>
      <c r="W163" s="43">
        <v>128</v>
      </c>
      <c r="X163" s="43">
        <v>201</v>
      </c>
      <c r="Y163" s="43">
        <v>211</v>
      </c>
      <c r="Z163" s="43">
        <v>191</v>
      </c>
      <c r="AA163" s="43">
        <v>196</v>
      </c>
      <c r="AB163" s="43">
        <v>159</v>
      </c>
      <c r="AC163" s="43">
        <v>105</v>
      </c>
      <c r="AD163" s="43">
        <v>98</v>
      </c>
      <c r="AE163" s="43">
        <v>61</v>
      </c>
      <c r="AF163" s="43">
        <v>21</v>
      </c>
      <c r="AG163" s="43"/>
      <c r="AH163" s="43"/>
      <c r="AI163" s="43"/>
      <c r="AJ163" s="43">
        <v>21</v>
      </c>
      <c r="AK163" s="35">
        <v>14.722799999999999</v>
      </c>
      <c r="AL163" s="35">
        <v>1.5234000000000001</v>
      </c>
      <c r="AM163" s="35">
        <v>17.425999999999998</v>
      </c>
      <c r="AN163" s="35">
        <v>1.0261</v>
      </c>
      <c r="AO163" s="35">
        <v>35305.105380000001</v>
      </c>
      <c r="AP163" s="35">
        <v>54.389600000000002</v>
      </c>
      <c r="AQ163" s="35">
        <v>5.8428000000000004</v>
      </c>
      <c r="AR163" s="35">
        <v>33.512300000000003</v>
      </c>
      <c r="AS163" s="35">
        <v>6.2553000000000001</v>
      </c>
    </row>
    <row r="164" spans="1:45" x14ac:dyDescent="0.25">
      <c r="A164">
        <v>48035</v>
      </c>
      <c r="B164" s="33" t="s">
        <v>1100</v>
      </c>
      <c r="C164" s="34">
        <v>45124</v>
      </c>
      <c r="D164" s="35">
        <v>439.5471</v>
      </c>
      <c r="E164" s="44">
        <v>2.38</v>
      </c>
      <c r="F164" s="35">
        <v>15.8413</v>
      </c>
      <c r="G164" s="33" t="s">
        <v>251</v>
      </c>
      <c r="H164" s="33" t="s">
        <v>252</v>
      </c>
      <c r="I164" s="35">
        <v>-1.5168999999999999</v>
      </c>
      <c r="J164" s="35">
        <v>-2.3443999999999998</v>
      </c>
      <c r="K164" s="35">
        <v>-2.7061000000000002</v>
      </c>
      <c r="L164" s="35">
        <v>0.76970000000000005</v>
      </c>
      <c r="M164" s="35">
        <v>-10.136100000000001</v>
      </c>
      <c r="N164" s="35">
        <v>7.5407999999999999</v>
      </c>
      <c r="O164" s="35">
        <v>34.543599999999998</v>
      </c>
      <c r="P164" s="35"/>
      <c r="Q164" s="35"/>
      <c r="R164" s="35"/>
      <c r="S164" s="35"/>
      <c r="T164" s="35"/>
      <c r="U164" s="35"/>
      <c r="V164" s="35">
        <v>38.547699999999999</v>
      </c>
      <c r="W164" s="43">
        <v>215</v>
      </c>
      <c r="X164" s="43">
        <v>215</v>
      </c>
      <c r="Y164" s="43">
        <v>213</v>
      </c>
      <c r="Z164" s="43">
        <v>205</v>
      </c>
      <c r="AA164" s="43">
        <v>197</v>
      </c>
      <c r="AB164" s="43">
        <v>80</v>
      </c>
      <c r="AC164" s="43">
        <v>50</v>
      </c>
      <c r="AD164" s="43"/>
      <c r="AE164" s="43"/>
      <c r="AF164" s="43"/>
      <c r="AG164" s="43"/>
      <c r="AH164" s="43"/>
      <c r="AI164" s="43"/>
      <c r="AJ164" s="43">
        <v>12</v>
      </c>
      <c r="AK164" s="35">
        <v>14.7583</v>
      </c>
      <c r="AL164" s="35">
        <v>5.9957000000000003</v>
      </c>
      <c r="AM164" s="35">
        <v>8.5127000000000006</v>
      </c>
      <c r="AN164" s="35">
        <v>0.98560000000000003</v>
      </c>
      <c r="AO164" s="35">
        <v>14865.14169</v>
      </c>
      <c r="AP164" s="35">
        <v>15.700900000000001</v>
      </c>
      <c r="AQ164" s="35">
        <v>17.8598</v>
      </c>
      <c r="AR164" s="35">
        <v>61.127400000000002</v>
      </c>
      <c r="AS164" s="35">
        <v>5.3118999999999996</v>
      </c>
    </row>
    <row r="165" spans="1:45" x14ac:dyDescent="0.25">
      <c r="A165">
        <v>881</v>
      </c>
      <c r="B165" s="33" t="s">
        <v>1101</v>
      </c>
      <c r="C165" s="34">
        <v>39320</v>
      </c>
      <c r="D165" s="35">
        <v>3585.3017</v>
      </c>
      <c r="E165" s="44">
        <v>1.89</v>
      </c>
      <c r="F165" s="35">
        <v>40.338999999999999</v>
      </c>
      <c r="G165" s="33" t="s">
        <v>506</v>
      </c>
      <c r="H165" s="33" t="s">
        <v>427</v>
      </c>
      <c r="I165" s="35">
        <v>-0.35720000000000002</v>
      </c>
      <c r="J165" s="35">
        <v>-1.0387</v>
      </c>
      <c r="K165" s="35">
        <v>1.9710000000000001</v>
      </c>
      <c r="L165" s="35">
        <v>7.0541999999999998</v>
      </c>
      <c r="M165" s="35">
        <v>-4.2541000000000002</v>
      </c>
      <c r="N165" s="35">
        <v>-5.0568</v>
      </c>
      <c r="O165" s="35">
        <v>33.258699999999997</v>
      </c>
      <c r="P165" s="35">
        <v>26.529299999999999</v>
      </c>
      <c r="Q165" s="35">
        <v>22.789400000000001</v>
      </c>
      <c r="R165" s="35">
        <v>38.1327</v>
      </c>
      <c r="S165" s="35">
        <v>35.735199999999999</v>
      </c>
      <c r="T165" s="35">
        <v>23.600899999999999</v>
      </c>
      <c r="U165" s="35">
        <v>19.289000000000001</v>
      </c>
      <c r="V165" s="35">
        <v>8.3896999999999995</v>
      </c>
      <c r="W165" s="43">
        <v>149</v>
      </c>
      <c r="X165" s="43">
        <v>186</v>
      </c>
      <c r="Y165" s="43">
        <v>133</v>
      </c>
      <c r="Z165" s="43">
        <v>61</v>
      </c>
      <c r="AA165" s="43">
        <v>151</v>
      </c>
      <c r="AB165" s="43">
        <v>179</v>
      </c>
      <c r="AC165" s="43">
        <v>55</v>
      </c>
      <c r="AD165" s="43">
        <v>70</v>
      </c>
      <c r="AE165" s="43">
        <v>33</v>
      </c>
      <c r="AF165" s="43">
        <v>4</v>
      </c>
      <c r="AG165" s="43">
        <v>1</v>
      </c>
      <c r="AH165" s="43">
        <v>7</v>
      </c>
      <c r="AI165" s="43">
        <v>2</v>
      </c>
      <c r="AJ165" s="43">
        <v>175</v>
      </c>
      <c r="AK165" s="35">
        <v>6.2450000000000001</v>
      </c>
      <c r="AL165" s="35">
        <v>1.2258</v>
      </c>
      <c r="AM165" s="35">
        <v>27.459499999999998</v>
      </c>
      <c r="AN165" s="35">
        <v>1.1471</v>
      </c>
      <c r="AO165" s="35">
        <v>37909.241710000002</v>
      </c>
      <c r="AP165" s="35">
        <v>59.156999999999996</v>
      </c>
      <c r="AQ165" s="35">
        <v>4.6566000000000001</v>
      </c>
      <c r="AR165" s="35">
        <v>25.3001</v>
      </c>
      <c r="AS165" s="35">
        <v>10.8863</v>
      </c>
    </row>
    <row r="166" spans="1:45" x14ac:dyDescent="0.25">
      <c r="A166">
        <v>48120</v>
      </c>
      <c r="B166" s="33" t="s">
        <v>1102</v>
      </c>
      <c r="C166" s="34">
        <v>45152</v>
      </c>
      <c r="D166" s="35">
        <v>1007.0443</v>
      </c>
      <c r="E166" s="44">
        <v>2.19</v>
      </c>
      <c r="F166" s="35">
        <v>15.897600000000001</v>
      </c>
      <c r="G166" s="33" t="s">
        <v>251</v>
      </c>
      <c r="H166" s="33" t="s">
        <v>252</v>
      </c>
      <c r="I166" s="35">
        <v>-0.86429999999999996</v>
      </c>
      <c r="J166" s="35">
        <v>-1.7034</v>
      </c>
      <c r="K166" s="35">
        <v>-9.9900000000000003E-2</v>
      </c>
      <c r="L166" s="35">
        <v>3.5209000000000001</v>
      </c>
      <c r="M166" s="35">
        <v>-9.3461999999999996</v>
      </c>
      <c r="N166" s="35">
        <v>-1.4260999999999999</v>
      </c>
      <c r="O166" s="35">
        <v>33.170299999999997</v>
      </c>
      <c r="P166" s="35"/>
      <c r="Q166" s="35"/>
      <c r="R166" s="35"/>
      <c r="S166" s="35"/>
      <c r="T166" s="35"/>
      <c r="U166" s="35"/>
      <c r="V166" s="35">
        <v>41.545299999999997</v>
      </c>
      <c r="W166" s="43">
        <v>194</v>
      </c>
      <c r="X166" s="43">
        <v>210</v>
      </c>
      <c r="Y166" s="43">
        <v>194</v>
      </c>
      <c r="Z166" s="43">
        <v>178</v>
      </c>
      <c r="AA166" s="43">
        <v>194</v>
      </c>
      <c r="AB166" s="43">
        <v>168</v>
      </c>
      <c r="AC166" s="43">
        <v>56</v>
      </c>
      <c r="AD166" s="43"/>
      <c r="AE166" s="43"/>
      <c r="AF166" s="43"/>
      <c r="AG166" s="43"/>
      <c r="AH166" s="43"/>
      <c r="AI166" s="43"/>
      <c r="AJ166" s="43">
        <v>7</v>
      </c>
      <c r="AK166" s="35">
        <v>-13.561199999999999</v>
      </c>
      <c r="AL166" s="35">
        <v>4.3711000000000002</v>
      </c>
      <c r="AM166" s="35">
        <v>11.6622</v>
      </c>
      <c r="AN166" s="35">
        <v>1.3935</v>
      </c>
      <c r="AO166" s="35">
        <v>27743.376539999997</v>
      </c>
      <c r="AP166" s="35">
        <v>39.850200000000001</v>
      </c>
      <c r="AQ166" s="35">
        <v>6.1059999999999999</v>
      </c>
      <c r="AR166" s="35">
        <v>51.549700000000001</v>
      </c>
      <c r="AS166" s="35">
        <v>2.4942000000000002</v>
      </c>
    </row>
    <row r="167" spans="1:45" x14ac:dyDescent="0.25">
      <c r="A167">
        <v>48334</v>
      </c>
      <c r="B167" s="33" t="s">
        <v>1103</v>
      </c>
      <c r="C167" s="34">
        <v>45250</v>
      </c>
      <c r="D167" s="35">
        <v>2056.777</v>
      </c>
      <c r="E167" s="44">
        <v>2.04</v>
      </c>
      <c r="F167" s="35">
        <v>14.6821</v>
      </c>
      <c r="G167" s="33" t="s">
        <v>251</v>
      </c>
      <c r="H167" s="33" t="s">
        <v>252</v>
      </c>
      <c r="I167" s="35">
        <v>-0.50009999999999999</v>
      </c>
      <c r="J167" s="35">
        <v>-1.0293000000000001</v>
      </c>
      <c r="K167" s="35">
        <v>0.84689999999999999</v>
      </c>
      <c r="L167" s="35">
        <v>3.7816999999999998</v>
      </c>
      <c r="M167" s="35">
        <v>-8.3755000000000006</v>
      </c>
      <c r="N167" s="35">
        <v>-2.9712000000000001</v>
      </c>
      <c r="O167" s="35">
        <v>39.492100000000001</v>
      </c>
      <c r="P167" s="35"/>
      <c r="Q167" s="35"/>
      <c r="R167" s="35"/>
      <c r="S167" s="35"/>
      <c r="T167" s="35"/>
      <c r="U167" s="35"/>
      <c r="V167" s="35">
        <v>43.383099999999999</v>
      </c>
      <c r="W167" s="43">
        <v>162</v>
      </c>
      <c r="X167" s="43">
        <v>182</v>
      </c>
      <c r="Y167" s="43">
        <v>177</v>
      </c>
      <c r="Z167" s="43">
        <v>170</v>
      </c>
      <c r="AA167" s="43">
        <v>187</v>
      </c>
      <c r="AB167" s="43">
        <v>174</v>
      </c>
      <c r="AC167" s="43">
        <v>30</v>
      </c>
      <c r="AD167" s="43"/>
      <c r="AE167" s="43"/>
      <c r="AF167" s="43"/>
      <c r="AG167" s="43"/>
      <c r="AH167" s="43"/>
      <c r="AI167" s="43"/>
      <c r="AJ167" s="43">
        <v>3</v>
      </c>
      <c r="AK167" s="35">
        <v>8.4087999999999994</v>
      </c>
      <c r="AL167" s="35">
        <v>15.023899999999999</v>
      </c>
      <c r="AM167" s="35">
        <v>2.5507</v>
      </c>
      <c r="AN167" s="35">
        <v>1.3016000000000001</v>
      </c>
      <c r="AO167" s="35">
        <v>47193.950620000003</v>
      </c>
      <c r="AP167" s="35">
        <v>70.259200000000007</v>
      </c>
      <c r="AQ167" s="35">
        <v>9.6625999999999994</v>
      </c>
      <c r="AR167" s="35">
        <v>13.5678</v>
      </c>
      <c r="AS167" s="35">
        <v>6.5103999999999997</v>
      </c>
    </row>
    <row r="168" spans="1:45" x14ac:dyDescent="0.25">
      <c r="A168">
        <v>48341</v>
      </c>
      <c r="B168" s="33" t="s">
        <v>1104</v>
      </c>
      <c r="C168" s="34">
        <v>45342</v>
      </c>
      <c r="D168" s="35">
        <v>849.93679999999995</v>
      </c>
      <c r="E168" s="44">
        <v>2.27</v>
      </c>
      <c r="F168" s="35">
        <v>10.804600000000001</v>
      </c>
      <c r="G168" s="33" t="s">
        <v>251</v>
      </c>
      <c r="H168" s="33" t="s">
        <v>252</v>
      </c>
      <c r="I168" s="35">
        <v>-1.4637</v>
      </c>
      <c r="J168" s="35">
        <v>-2.1543999999999999</v>
      </c>
      <c r="K168" s="35">
        <v>-0.11650000000000001</v>
      </c>
      <c r="L168" s="35">
        <v>3.4704999999999999</v>
      </c>
      <c r="M168" s="35">
        <v>-10.1668</v>
      </c>
      <c r="N168" s="35">
        <v>-6.5766</v>
      </c>
      <c r="O168" s="35"/>
      <c r="P168" s="35"/>
      <c r="Q168" s="35"/>
      <c r="R168" s="35"/>
      <c r="S168" s="35"/>
      <c r="T168" s="35"/>
      <c r="U168" s="35"/>
      <c r="V168" s="35">
        <v>8.0459999999999994</v>
      </c>
      <c r="W168" s="43">
        <v>214</v>
      </c>
      <c r="X168" s="43">
        <v>214</v>
      </c>
      <c r="Y168" s="43">
        <v>196</v>
      </c>
      <c r="Z168" s="43">
        <v>179</v>
      </c>
      <c r="AA168" s="43">
        <v>198</v>
      </c>
      <c r="AB168" s="43">
        <v>183</v>
      </c>
      <c r="AC168" s="43"/>
      <c r="AD168" s="43"/>
      <c r="AE168" s="43"/>
      <c r="AF168" s="43"/>
      <c r="AG168" s="43"/>
      <c r="AH168" s="43"/>
      <c r="AI168" s="43"/>
      <c r="AJ168" s="43">
        <v>177</v>
      </c>
      <c r="AK168" s="35"/>
      <c r="AL168" s="35"/>
      <c r="AM168" s="35"/>
      <c r="AN168" s="35"/>
      <c r="AO168" s="35">
        <v>41370.909769999998</v>
      </c>
      <c r="AP168" s="35">
        <v>50.272799999999997</v>
      </c>
      <c r="AQ168" s="35">
        <v>27.2258</v>
      </c>
      <c r="AR168" s="35">
        <v>3.8574999999999999</v>
      </c>
      <c r="AS168" s="35">
        <v>18.643899999999999</v>
      </c>
    </row>
    <row r="169" spans="1:45" x14ac:dyDescent="0.25">
      <c r="A169">
        <v>45480</v>
      </c>
      <c r="B169" s="33" t="s">
        <v>1105</v>
      </c>
      <c r="C169" s="34">
        <v>44316</v>
      </c>
      <c r="D169" s="35">
        <v>2345.9865</v>
      </c>
      <c r="E169" s="44">
        <v>1.97</v>
      </c>
      <c r="F169" s="35">
        <v>23.157499999999999</v>
      </c>
      <c r="G169" s="33" t="s">
        <v>251</v>
      </c>
      <c r="H169" s="33" t="s">
        <v>252</v>
      </c>
      <c r="I169" s="35">
        <v>9.8100000000000007E-2</v>
      </c>
      <c r="J169" s="35">
        <v>-0.72750000000000004</v>
      </c>
      <c r="K169" s="35">
        <v>0.92130000000000001</v>
      </c>
      <c r="L169" s="35">
        <v>4.1357999999999997</v>
      </c>
      <c r="M169" s="35">
        <v>-8.8571000000000009</v>
      </c>
      <c r="N169" s="35">
        <v>-5.4737999999999998</v>
      </c>
      <c r="O169" s="35">
        <v>25.3369</v>
      </c>
      <c r="P169" s="35">
        <v>27.8963</v>
      </c>
      <c r="Q169" s="35">
        <v>25.537199999999999</v>
      </c>
      <c r="R169" s="35"/>
      <c r="S169" s="35"/>
      <c r="T169" s="35"/>
      <c r="U169" s="35"/>
      <c r="V169" s="35">
        <v>26.070699999999999</v>
      </c>
      <c r="W169" s="43">
        <v>69</v>
      </c>
      <c r="X169" s="43">
        <v>165</v>
      </c>
      <c r="Y169" s="43">
        <v>176</v>
      </c>
      <c r="Z169" s="43">
        <v>163</v>
      </c>
      <c r="AA169" s="43">
        <v>191</v>
      </c>
      <c r="AB169" s="43">
        <v>181</v>
      </c>
      <c r="AC169" s="43">
        <v>116</v>
      </c>
      <c r="AD169" s="43">
        <v>61</v>
      </c>
      <c r="AE169" s="43">
        <v>22</v>
      </c>
      <c r="AF169" s="43"/>
      <c r="AG169" s="43"/>
      <c r="AH169" s="43"/>
      <c r="AI169" s="43"/>
      <c r="AJ169" s="43">
        <v>43</v>
      </c>
      <c r="AK169" s="35">
        <v>12.1214</v>
      </c>
      <c r="AL169" s="35">
        <v>1.5488</v>
      </c>
      <c r="AM169" s="35">
        <v>19.052199999999999</v>
      </c>
      <c r="AN169" s="35">
        <v>1.2684</v>
      </c>
      <c r="AO169" s="35">
        <v>48469.185979999995</v>
      </c>
      <c r="AP169" s="35">
        <v>83.182900000000004</v>
      </c>
      <c r="AQ169" s="35">
        <v>1.8993</v>
      </c>
      <c r="AR169" s="35">
        <v>11.262700000000001</v>
      </c>
      <c r="AS169" s="35">
        <v>3.6551</v>
      </c>
    </row>
    <row r="170" spans="1:45" x14ac:dyDescent="0.25">
      <c r="A170">
        <v>48195</v>
      </c>
      <c r="B170" s="33" t="s">
        <v>1106</v>
      </c>
      <c r="C170" s="34">
        <v>45180</v>
      </c>
      <c r="D170" s="35">
        <v>442.09870000000001</v>
      </c>
      <c r="E170" s="44">
        <v>2.39</v>
      </c>
      <c r="F170" s="35">
        <v>13.638500000000001</v>
      </c>
      <c r="G170" s="33" t="s">
        <v>251</v>
      </c>
      <c r="H170" s="33" t="s">
        <v>252</v>
      </c>
      <c r="I170" s="35">
        <v>-7.7700000000000005E-2</v>
      </c>
      <c r="J170" s="35">
        <v>-1.2097</v>
      </c>
      <c r="K170" s="35">
        <v>1.2156</v>
      </c>
      <c r="L170" s="35">
        <v>6.2610999999999999</v>
      </c>
      <c r="M170" s="35">
        <v>-3.1749000000000001</v>
      </c>
      <c r="N170" s="35">
        <v>6.3464</v>
      </c>
      <c r="O170" s="35">
        <v>32.996299999999998</v>
      </c>
      <c r="P170" s="35"/>
      <c r="Q170" s="35"/>
      <c r="R170" s="35"/>
      <c r="S170" s="35"/>
      <c r="T170" s="35"/>
      <c r="U170" s="35"/>
      <c r="V170" s="35">
        <v>27.987400000000001</v>
      </c>
      <c r="W170" s="43">
        <v>99</v>
      </c>
      <c r="X170" s="43">
        <v>191</v>
      </c>
      <c r="Y170" s="43">
        <v>162</v>
      </c>
      <c r="Z170" s="43">
        <v>93</v>
      </c>
      <c r="AA170" s="43">
        <v>130</v>
      </c>
      <c r="AB170" s="43">
        <v>96</v>
      </c>
      <c r="AC170" s="43">
        <v>58</v>
      </c>
      <c r="AD170" s="43"/>
      <c r="AE170" s="43"/>
      <c r="AF170" s="43"/>
      <c r="AG170" s="43"/>
      <c r="AH170" s="43"/>
      <c r="AI170" s="43"/>
      <c r="AJ170" s="43">
        <v>38</v>
      </c>
      <c r="AK170" s="35">
        <v>40.9604</v>
      </c>
      <c r="AL170" s="35">
        <v>11.6745</v>
      </c>
      <c r="AM170" s="35">
        <v>2.7307000000000001</v>
      </c>
      <c r="AN170" s="35">
        <v>-0.28489999999999999</v>
      </c>
      <c r="AO170" s="35">
        <v>27095.891110000004</v>
      </c>
      <c r="AP170" s="35">
        <v>22.355599999999999</v>
      </c>
      <c r="AQ170" s="35">
        <v>13.0648</v>
      </c>
      <c r="AR170" s="35">
        <v>58.067100000000003</v>
      </c>
      <c r="AS170" s="35">
        <v>6.5124000000000004</v>
      </c>
    </row>
    <row r="171" spans="1:45" x14ac:dyDescent="0.25">
      <c r="A171">
        <v>42707</v>
      </c>
      <c r="B171" s="33" t="s">
        <v>1107</v>
      </c>
      <c r="C171" s="34">
        <v>43658</v>
      </c>
      <c r="D171" s="35">
        <v>90.150599999999997</v>
      </c>
      <c r="E171" s="44">
        <v>0.85</v>
      </c>
      <c r="F171" s="35">
        <v>25.87</v>
      </c>
      <c r="G171" s="33" t="s">
        <v>1108</v>
      </c>
      <c r="H171" s="33" t="s">
        <v>334</v>
      </c>
      <c r="I171" s="35">
        <v>0.70069999999999999</v>
      </c>
      <c r="J171" s="35">
        <v>0.62229999999999996</v>
      </c>
      <c r="K171" s="35">
        <v>2.9447000000000001</v>
      </c>
      <c r="L171" s="35">
        <v>5.9812000000000003</v>
      </c>
      <c r="M171" s="35">
        <v>-2.4510000000000001</v>
      </c>
      <c r="N171" s="35">
        <v>9.7582000000000004</v>
      </c>
      <c r="O171" s="35">
        <v>26.1951</v>
      </c>
      <c r="P171" s="35">
        <v>21.656400000000001</v>
      </c>
      <c r="Q171" s="35">
        <v>14.2737</v>
      </c>
      <c r="R171" s="35">
        <v>18.844100000000001</v>
      </c>
      <c r="S171" s="35">
        <v>19.899100000000001</v>
      </c>
      <c r="T171" s="35"/>
      <c r="U171" s="35"/>
      <c r="V171" s="35">
        <v>19.1401</v>
      </c>
      <c r="W171" s="43">
        <v>17</v>
      </c>
      <c r="X171" s="43">
        <v>32</v>
      </c>
      <c r="Y171" s="43">
        <v>70</v>
      </c>
      <c r="Z171" s="43">
        <v>106</v>
      </c>
      <c r="AA171" s="43">
        <v>113</v>
      </c>
      <c r="AB171" s="43">
        <v>57</v>
      </c>
      <c r="AC171" s="43">
        <v>107</v>
      </c>
      <c r="AD171" s="43">
        <v>101</v>
      </c>
      <c r="AE171" s="43">
        <v>95</v>
      </c>
      <c r="AF171" s="43">
        <v>82</v>
      </c>
      <c r="AG171" s="43">
        <v>72</v>
      </c>
      <c r="AH171" s="43"/>
      <c r="AI171" s="43"/>
      <c r="AJ171" s="43">
        <v>79</v>
      </c>
      <c r="AK171" s="35">
        <v>1.4572000000000001</v>
      </c>
      <c r="AL171" s="35">
        <v>0.86060000000000003</v>
      </c>
      <c r="AM171" s="35">
        <v>13.2989</v>
      </c>
      <c r="AN171" s="35">
        <v>0.86680000000000001</v>
      </c>
      <c r="AO171" s="35">
        <v>26520.64242</v>
      </c>
      <c r="AP171" s="35">
        <v>49.585500000000003</v>
      </c>
      <c r="AQ171" s="35">
        <v>28.023299999999999</v>
      </c>
      <c r="AR171" s="35">
        <v>15.8607</v>
      </c>
      <c r="AS171" s="35">
        <v>6.5305</v>
      </c>
    </row>
    <row r="172" spans="1:45" x14ac:dyDescent="0.25">
      <c r="A172">
        <v>43878</v>
      </c>
      <c r="B172" s="33" t="s">
        <v>1109</v>
      </c>
      <c r="C172" s="34">
        <v>43658</v>
      </c>
      <c r="D172" s="35">
        <v>90.150599999999997</v>
      </c>
      <c r="E172" s="44">
        <v>2.1</v>
      </c>
      <c r="F172" s="35">
        <v>24.72</v>
      </c>
      <c r="G172" s="33" t="s">
        <v>1108</v>
      </c>
      <c r="H172" s="33" t="s">
        <v>334</v>
      </c>
      <c r="I172" s="35">
        <v>0.65149999999999997</v>
      </c>
      <c r="J172" s="35">
        <v>0.5696</v>
      </c>
      <c r="K172" s="35">
        <v>2.8714</v>
      </c>
      <c r="L172" s="35">
        <v>5.8219000000000003</v>
      </c>
      <c r="M172" s="35">
        <v>-2.7536999999999998</v>
      </c>
      <c r="N172" s="35">
        <v>9.0427999999999997</v>
      </c>
      <c r="O172" s="35">
        <v>24.596800000000002</v>
      </c>
      <c r="P172" s="35">
        <v>20.308800000000002</v>
      </c>
      <c r="Q172" s="35">
        <v>13.1685</v>
      </c>
      <c r="R172" s="35">
        <v>17.753799999999998</v>
      </c>
      <c r="S172" s="35">
        <v>18.883299999999998</v>
      </c>
      <c r="T172" s="35"/>
      <c r="U172" s="35"/>
      <c r="V172" s="35">
        <v>18.146100000000001</v>
      </c>
      <c r="W172" s="43">
        <v>20</v>
      </c>
      <c r="X172" s="43">
        <v>38</v>
      </c>
      <c r="Y172" s="43">
        <v>77</v>
      </c>
      <c r="Z172" s="43">
        <v>111</v>
      </c>
      <c r="AA172" s="43">
        <v>119</v>
      </c>
      <c r="AB172" s="43">
        <v>66</v>
      </c>
      <c r="AC172" s="43">
        <v>119</v>
      </c>
      <c r="AD172" s="43">
        <v>110</v>
      </c>
      <c r="AE172" s="43">
        <v>106</v>
      </c>
      <c r="AF172" s="43">
        <v>89</v>
      </c>
      <c r="AG172" s="43">
        <v>74</v>
      </c>
      <c r="AH172" s="43"/>
      <c r="AI172" s="43"/>
      <c r="AJ172" s="43">
        <v>87</v>
      </c>
      <c r="AK172" s="35">
        <v>0.63290000000000002</v>
      </c>
      <c r="AL172" s="35">
        <v>0.7994</v>
      </c>
      <c r="AM172" s="35">
        <v>12.996600000000001</v>
      </c>
      <c r="AN172" s="35">
        <v>0.8468</v>
      </c>
      <c r="AO172" s="35">
        <v>26520.64242</v>
      </c>
      <c r="AP172" s="35">
        <v>49.585500000000003</v>
      </c>
      <c r="AQ172" s="35">
        <v>28.023299999999999</v>
      </c>
      <c r="AR172" s="35">
        <v>15.8607</v>
      </c>
      <c r="AS172" s="35">
        <v>6.5305</v>
      </c>
    </row>
    <row r="173" spans="1:45" x14ac:dyDescent="0.25">
      <c r="A173">
        <v>49179</v>
      </c>
      <c r="B173" s="33" t="s">
        <v>1110</v>
      </c>
      <c r="C173" s="34"/>
      <c r="D173" s="35"/>
      <c r="E173" s="44"/>
      <c r="F173" s="35"/>
      <c r="G173" s="33" t="s">
        <v>767</v>
      </c>
      <c r="H173" s="33" t="s">
        <v>334</v>
      </c>
      <c r="I173" s="35"/>
      <c r="J173" s="35"/>
      <c r="K173" s="35"/>
      <c r="L173" s="35"/>
      <c r="M173" s="35"/>
      <c r="N173" s="35"/>
      <c r="O173" s="35"/>
      <c r="P173" s="35"/>
      <c r="Q173" s="35"/>
      <c r="R173" s="35"/>
      <c r="S173" s="35"/>
      <c r="T173" s="35"/>
      <c r="U173" s="35"/>
      <c r="V173" s="35"/>
      <c r="W173" s="43"/>
      <c r="X173" s="43"/>
      <c r="Y173" s="43"/>
      <c r="Z173" s="43"/>
      <c r="AA173" s="43"/>
      <c r="AB173" s="43"/>
      <c r="AC173" s="43"/>
      <c r="AD173" s="43"/>
      <c r="AE173" s="43"/>
      <c r="AF173" s="43"/>
      <c r="AG173" s="43"/>
      <c r="AH173" s="43"/>
      <c r="AI173" s="43"/>
      <c r="AJ173" s="43"/>
      <c r="AK173" s="35"/>
      <c r="AL173" s="35"/>
      <c r="AM173" s="35"/>
      <c r="AN173" s="35"/>
      <c r="AO173" s="35">
        <v>-2146826273</v>
      </c>
      <c r="AP173" s="35"/>
      <c r="AQ173" s="35"/>
      <c r="AR173" s="35"/>
      <c r="AS173" s="35"/>
    </row>
    <row r="174" spans="1:45" x14ac:dyDescent="0.25">
      <c r="A174">
        <v>47753</v>
      </c>
      <c r="B174" s="33" t="s">
        <v>1111</v>
      </c>
      <c r="C174" s="34">
        <v>45112</v>
      </c>
      <c r="D174" s="35">
        <v>874.02610000000004</v>
      </c>
      <c r="E174" s="44">
        <v>2.27</v>
      </c>
      <c r="F174" s="35">
        <v>15.67</v>
      </c>
      <c r="G174" s="33" t="s">
        <v>1112</v>
      </c>
      <c r="H174" s="33" t="s">
        <v>263</v>
      </c>
      <c r="I174" s="35">
        <v>1.0316000000000001</v>
      </c>
      <c r="J174" s="35">
        <v>1.0968</v>
      </c>
      <c r="K174" s="35">
        <v>5.4508999999999999</v>
      </c>
      <c r="L174" s="35">
        <v>10.4299</v>
      </c>
      <c r="M174" s="35">
        <v>3.6375999999999999</v>
      </c>
      <c r="N174" s="35">
        <v>14.8827</v>
      </c>
      <c r="O174" s="35">
        <v>30.366099999999999</v>
      </c>
      <c r="P174" s="35"/>
      <c r="Q174" s="35"/>
      <c r="R174" s="35"/>
      <c r="S174" s="35"/>
      <c r="T174" s="35"/>
      <c r="U174" s="35"/>
      <c r="V174" s="35">
        <v>36.491199999999999</v>
      </c>
      <c r="W174" s="43">
        <v>12</v>
      </c>
      <c r="X174" s="43">
        <v>15</v>
      </c>
      <c r="Y174" s="43">
        <v>10</v>
      </c>
      <c r="Z174" s="43">
        <v>8</v>
      </c>
      <c r="AA174" s="43">
        <v>21</v>
      </c>
      <c r="AB174" s="43">
        <v>26</v>
      </c>
      <c r="AC174" s="43">
        <v>74</v>
      </c>
      <c r="AD174" s="43"/>
      <c r="AE174" s="43"/>
      <c r="AF174" s="43"/>
      <c r="AG174" s="43"/>
      <c r="AH174" s="43"/>
      <c r="AI174" s="43"/>
      <c r="AJ174" s="43">
        <v>19</v>
      </c>
      <c r="AK174" s="35">
        <v>-2.8748</v>
      </c>
      <c r="AL174" s="35">
        <v>5.4127000000000001</v>
      </c>
      <c r="AM174" s="35">
        <v>6.9033999999999995</v>
      </c>
      <c r="AN174" s="35">
        <v>1.2635000000000001</v>
      </c>
      <c r="AO174" s="35">
        <v>10986.86095</v>
      </c>
      <c r="AP174" s="35">
        <v>27.592700000000001</v>
      </c>
      <c r="AQ174" s="35">
        <v>25.195799999999998</v>
      </c>
      <c r="AR174" s="35">
        <v>40.003</v>
      </c>
      <c r="AS174" s="35">
        <v>7.2084999999999999</v>
      </c>
    </row>
    <row r="175" spans="1:45" x14ac:dyDescent="0.25">
      <c r="A175">
        <v>48744</v>
      </c>
      <c r="B175" s="33" t="s">
        <v>1113</v>
      </c>
      <c r="C175" s="34">
        <v>45449</v>
      </c>
      <c r="D175" s="35">
        <v>193.15870000000001</v>
      </c>
      <c r="E175" s="44">
        <v>2.39</v>
      </c>
      <c r="F175" s="35">
        <v>9.8699999999999992</v>
      </c>
      <c r="G175" s="33" t="s">
        <v>1112</v>
      </c>
      <c r="H175" s="33" t="s">
        <v>263</v>
      </c>
      <c r="I175" s="35">
        <v>-1.1022000000000001</v>
      </c>
      <c r="J175" s="35">
        <v>0.71430000000000005</v>
      </c>
      <c r="K175" s="35">
        <v>3.3508</v>
      </c>
      <c r="L175" s="35">
        <v>7.7511000000000001</v>
      </c>
      <c r="M175" s="35">
        <v>-3.5190999999999999</v>
      </c>
      <c r="N175" s="35">
        <v>-4.7297000000000002</v>
      </c>
      <c r="O175" s="35"/>
      <c r="P175" s="35"/>
      <c r="Q175" s="35"/>
      <c r="R175" s="35"/>
      <c r="S175" s="35"/>
      <c r="T175" s="35"/>
      <c r="U175" s="35"/>
      <c r="V175" s="35">
        <v>-1.3</v>
      </c>
      <c r="W175" s="43">
        <v>206</v>
      </c>
      <c r="X175" s="43">
        <v>29</v>
      </c>
      <c r="Y175" s="43">
        <v>47</v>
      </c>
      <c r="Z175" s="43">
        <v>46</v>
      </c>
      <c r="AA175" s="43">
        <v>138</v>
      </c>
      <c r="AB175" s="43">
        <v>178</v>
      </c>
      <c r="AC175" s="43"/>
      <c r="AD175" s="43"/>
      <c r="AE175" s="43"/>
      <c r="AF175" s="43"/>
      <c r="AG175" s="43"/>
      <c r="AH175" s="43"/>
      <c r="AI175" s="43"/>
      <c r="AJ175" s="43">
        <v>207</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1114</v>
      </c>
      <c r="C176" s="34">
        <v>45448</v>
      </c>
      <c r="D176" s="35">
        <v>5934.5717000000004</v>
      </c>
      <c r="E176" s="44">
        <v>1.83</v>
      </c>
      <c r="F176" s="35">
        <v>9.7047000000000008</v>
      </c>
      <c r="G176" s="33" t="s">
        <v>1115</v>
      </c>
      <c r="H176" s="33" t="s">
        <v>206</v>
      </c>
      <c r="I176" s="35">
        <v>-0.78820000000000001</v>
      </c>
      <c r="J176" s="35">
        <v>-1.3088</v>
      </c>
      <c r="K176" s="35">
        <v>0.57099999999999995</v>
      </c>
      <c r="L176" s="35">
        <v>2.5693000000000001</v>
      </c>
      <c r="M176" s="35">
        <v>-10.512</v>
      </c>
      <c r="N176" s="35">
        <v>-6.9798</v>
      </c>
      <c r="O176" s="35"/>
      <c r="P176" s="35"/>
      <c r="Q176" s="35"/>
      <c r="R176" s="35"/>
      <c r="S176" s="35"/>
      <c r="T176" s="35"/>
      <c r="U176" s="35"/>
      <c r="V176" s="35">
        <v>-2.9529999999999998</v>
      </c>
      <c r="W176" s="43">
        <v>186</v>
      </c>
      <c r="X176" s="43">
        <v>196</v>
      </c>
      <c r="Y176" s="43">
        <v>185</v>
      </c>
      <c r="Z176" s="43">
        <v>193</v>
      </c>
      <c r="AA176" s="43">
        <v>199</v>
      </c>
      <c r="AB176" s="43">
        <v>184</v>
      </c>
      <c r="AC176" s="43"/>
      <c r="AD176" s="43"/>
      <c r="AE176" s="43"/>
      <c r="AF176" s="43"/>
      <c r="AG176" s="43"/>
      <c r="AH176" s="43"/>
      <c r="AI176" s="43"/>
      <c r="AJ176" s="43">
        <v>213</v>
      </c>
      <c r="AK176" s="35"/>
      <c r="AL176" s="35"/>
      <c r="AM176" s="35"/>
      <c r="AN176" s="35"/>
      <c r="AO176" s="35">
        <v>17808.08253</v>
      </c>
      <c r="AP176" s="35">
        <v>57.339700000000001</v>
      </c>
      <c r="AQ176" s="35">
        <v>20.3429</v>
      </c>
      <c r="AR176" s="35">
        <v>17.698899999999998</v>
      </c>
      <c r="AS176" s="35">
        <v>4.6185</v>
      </c>
    </row>
    <row r="177" spans="1:45" x14ac:dyDescent="0.25">
      <c r="A177">
        <v>30125</v>
      </c>
      <c r="B177" s="33" t="s">
        <v>1116</v>
      </c>
      <c r="C177" s="34">
        <v>42061</v>
      </c>
      <c r="D177" s="35">
        <v>6548.4087</v>
      </c>
      <c r="E177" s="44">
        <v>1.81</v>
      </c>
      <c r="F177" s="35">
        <v>39.933700000000002</v>
      </c>
      <c r="G177" s="33" t="s">
        <v>1117</v>
      </c>
      <c r="H177" s="33" t="s">
        <v>1118</v>
      </c>
      <c r="I177" s="35">
        <v>-0.2752</v>
      </c>
      <c r="J177" s="35">
        <v>0.63329999999999997</v>
      </c>
      <c r="K177" s="35">
        <v>2.9994000000000001</v>
      </c>
      <c r="L177" s="35">
        <v>7.8411999999999997</v>
      </c>
      <c r="M177" s="35">
        <v>4.3710000000000004</v>
      </c>
      <c r="N177" s="35">
        <v>11.8942</v>
      </c>
      <c r="O177" s="35">
        <v>25.710899999999999</v>
      </c>
      <c r="P177" s="35">
        <v>20.863099999999999</v>
      </c>
      <c r="Q177" s="35">
        <v>17.1297</v>
      </c>
      <c r="R177" s="35">
        <v>18.172599999999999</v>
      </c>
      <c r="S177" s="35">
        <v>14.8062</v>
      </c>
      <c r="T177" s="35">
        <v>15.1282</v>
      </c>
      <c r="U177" s="35"/>
      <c r="V177" s="35">
        <v>15.171200000000001</v>
      </c>
      <c r="W177" s="43">
        <v>133</v>
      </c>
      <c r="X177" s="43">
        <v>31</v>
      </c>
      <c r="Y177" s="43">
        <v>65</v>
      </c>
      <c r="Z177" s="43">
        <v>42</v>
      </c>
      <c r="AA177" s="43">
        <v>17</v>
      </c>
      <c r="AB177" s="43">
        <v>46</v>
      </c>
      <c r="AC177" s="43">
        <v>111</v>
      </c>
      <c r="AD177" s="43">
        <v>105</v>
      </c>
      <c r="AE177" s="43">
        <v>77</v>
      </c>
      <c r="AF177" s="43">
        <v>83</v>
      </c>
      <c r="AG177" s="43">
        <v>89</v>
      </c>
      <c r="AH177" s="43">
        <v>48</v>
      </c>
      <c r="AI177" s="43"/>
      <c r="AJ177" s="43">
        <v>132</v>
      </c>
      <c r="AK177" s="35">
        <v>1.8383</v>
      </c>
      <c r="AL177" s="35">
        <v>0.86939999999999995</v>
      </c>
      <c r="AM177" s="35">
        <v>12.944100000000001</v>
      </c>
      <c r="AN177" s="35">
        <v>1.2679</v>
      </c>
      <c r="AO177" s="35">
        <v>55354.049710000007</v>
      </c>
      <c r="AP177" s="35">
        <v>54.266500000000001</v>
      </c>
      <c r="AQ177" s="35">
        <v>17.665500000000002</v>
      </c>
      <c r="AR177" s="35">
        <v>15.0183</v>
      </c>
      <c r="AS177" s="35">
        <v>13.0497</v>
      </c>
    </row>
    <row r="178" spans="1:45" x14ac:dyDescent="0.25">
      <c r="A178">
        <v>19166</v>
      </c>
      <c r="B178" s="33" t="s">
        <v>1119</v>
      </c>
      <c r="C178" s="34">
        <v>41275</v>
      </c>
      <c r="D178" s="35">
        <v>3074.0043000000001</v>
      </c>
      <c r="E178" s="44">
        <v>1.97</v>
      </c>
      <c r="F178" s="35">
        <v>332.76350000000002</v>
      </c>
      <c r="G178" s="33" t="s">
        <v>1120</v>
      </c>
      <c r="H178" s="33" t="s">
        <v>524</v>
      </c>
      <c r="I178" s="35">
        <v>0.35160000000000002</v>
      </c>
      <c r="J178" s="35">
        <v>0.4607</v>
      </c>
      <c r="K178" s="35">
        <v>1.5253000000000001</v>
      </c>
      <c r="L178" s="35">
        <v>5.5491999999999999</v>
      </c>
      <c r="M178" s="35">
        <v>-5.1736000000000004</v>
      </c>
      <c r="N178" s="35">
        <v>9.5935000000000006</v>
      </c>
      <c r="O178" s="35">
        <v>28.0227</v>
      </c>
      <c r="P178" s="35">
        <v>25.460899999999999</v>
      </c>
      <c r="Q178" s="35">
        <v>21.9145</v>
      </c>
      <c r="R178" s="35">
        <v>27.612300000000001</v>
      </c>
      <c r="S178" s="35">
        <v>23.5899</v>
      </c>
      <c r="T178" s="35">
        <v>16.367899999999999</v>
      </c>
      <c r="U178" s="35">
        <v>16.1892</v>
      </c>
      <c r="V178" s="35">
        <v>17.0929</v>
      </c>
      <c r="W178" s="43">
        <v>38</v>
      </c>
      <c r="X178" s="43">
        <v>50</v>
      </c>
      <c r="Y178" s="43">
        <v>150</v>
      </c>
      <c r="Z178" s="43">
        <v>122</v>
      </c>
      <c r="AA178" s="43">
        <v>168</v>
      </c>
      <c r="AB178" s="43">
        <v>59</v>
      </c>
      <c r="AC178" s="43">
        <v>92</v>
      </c>
      <c r="AD178" s="43">
        <v>77</v>
      </c>
      <c r="AE178" s="43">
        <v>43</v>
      </c>
      <c r="AF178" s="43">
        <v>31</v>
      </c>
      <c r="AG178" s="43">
        <v>50</v>
      </c>
      <c r="AH178" s="43">
        <v>34</v>
      </c>
      <c r="AI178" s="43">
        <v>27</v>
      </c>
      <c r="AJ178" s="43">
        <v>98</v>
      </c>
      <c r="AK178" s="35">
        <v>10.498100000000001</v>
      </c>
      <c r="AL178" s="35">
        <v>2.2181000000000002</v>
      </c>
      <c r="AM178" s="35">
        <v>9.6645000000000003</v>
      </c>
      <c r="AN178" s="35">
        <v>0.63739999999999997</v>
      </c>
      <c r="AO178" s="35">
        <v>15761.08757</v>
      </c>
      <c r="AP178" s="35">
        <v>31.227399999999999</v>
      </c>
      <c r="AQ178" s="35">
        <v>24.619800000000001</v>
      </c>
      <c r="AR178" s="35">
        <v>39.087699999999998</v>
      </c>
      <c r="AS178" s="35">
        <v>5.0651999999999999</v>
      </c>
    </row>
    <row r="179" spans="1:45" x14ac:dyDescent="0.25">
      <c r="A179">
        <v>2809</v>
      </c>
      <c r="B179" s="33" t="s">
        <v>520</v>
      </c>
      <c r="C179" s="34">
        <v>36355</v>
      </c>
      <c r="D179" s="35">
        <v>41906.900099999999</v>
      </c>
      <c r="E179" s="44">
        <v>1.5</v>
      </c>
      <c r="F179" s="35">
        <v>388.74959999999999</v>
      </c>
      <c r="G179" s="33" t="s">
        <v>521</v>
      </c>
      <c r="H179" s="33" t="s">
        <v>206</v>
      </c>
      <c r="I179" s="35">
        <v>-1.9900000000000001E-2</v>
      </c>
      <c r="J179" s="35">
        <v>-0.10979999999999999</v>
      </c>
      <c r="K179" s="35">
        <v>1.8935999999999999</v>
      </c>
      <c r="L179" s="35">
        <v>4.6908000000000003</v>
      </c>
      <c r="M179" s="35">
        <v>-2.548</v>
      </c>
      <c r="N179" s="35">
        <v>5.4184000000000001</v>
      </c>
      <c r="O179" s="35">
        <v>27.275600000000001</v>
      </c>
      <c r="P179" s="35">
        <v>28.619700000000002</v>
      </c>
      <c r="Q179" s="35">
        <v>23.949300000000001</v>
      </c>
      <c r="R179" s="35">
        <v>31.372900000000001</v>
      </c>
      <c r="S179" s="35">
        <v>30.4953</v>
      </c>
      <c r="T179" s="35">
        <v>18.655899999999999</v>
      </c>
      <c r="U179" s="35">
        <v>16.472999999999999</v>
      </c>
      <c r="V179" s="35">
        <v>19.326699999999999</v>
      </c>
      <c r="W179" s="43">
        <v>89</v>
      </c>
      <c r="X179" s="43">
        <v>125</v>
      </c>
      <c r="Y179" s="43">
        <v>139</v>
      </c>
      <c r="Z179" s="43">
        <v>146</v>
      </c>
      <c r="AA179" s="43">
        <v>115</v>
      </c>
      <c r="AB179" s="43">
        <v>107</v>
      </c>
      <c r="AC179" s="43">
        <v>97</v>
      </c>
      <c r="AD179" s="43">
        <v>54</v>
      </c>
      <c r="AE179" s="43">
        <v>30</v>
      </c>
      <c r="AF179" s="43">
        <v>24</v>
      </c>
      <c r="AG179" s="43">
        <v>11</v>
      </c>
      <c r="AH179" s="43">
        <v>19</v>
      </c>
      <c r="AI179" s="43">
        <v>23</v>
      </c>
      <c r="AJ179" s="43">
        <v>77</v>
      </c>
      <c r="AK179" s="35">
        <v>10.776400000000001</v>
      </c>
      <c r="AL179" s="35">
        <v>1.8832</v>
      </c>
      <c r="AM179" s="35">
        <v>13.490500000000001</v>
      </c>
      <c r="AN179" s="35">
        <v>0.94410000000000005</v>
      </c>
      <c r="AO179" s="35">
        <v>37103.278379999996</v>
      </c>
      <c r="AP179" s="35">
        <v>46.338200000000001</v>
      </c>
      <c r="AQ179" s="35">
        <v>18.5961</v>
      </c>
      <c r="AR179" s="35">
        <v>12.337300000000001</v>
      </c>
      <c r="AS179" s="35">
        <v>22.728400000000001</v>
      </c>
    </row>
    <row r="180" spans="1:45" x14ac:dyDescent="0.25">
      <c r="A180">
        <v>47653</v>
      </c>
      <c r="B180" s="33" t="s">
        <v>1121</v>
      </c>
      <c r="C180" s="34">
        <v>44999</v>
      </c>
      <c r="D180" s="35">
        <v>9555.9351000000006</v>
      </c>
      <c r="E180" s="44">
        <v>1.78</v>
      </c>
      <c r="F180" s="35">
        <v>15.5633</v>
      </c>
      <c r="G180" s="33" t="s">
        <v>1122</v>
      </c>
      <c r="H180" s="33" t="s">
        <v>268</v>
      </c>
      <c r="I180" s="35">
        <v>-8.9999999999999993E-3</v>
      </c>
      <c r="J180" s="35">
        <v>-5.1999999999999998E-2</v>
      </c>
      <c r="K180" s="35">
        <v>1.9475</v>
      </c>
      <c r="L180" s="35">
        <v>4.5751999999999997</v>
      </c>
      <c r="M180" s="35">
        <v>-2.5569999999999999</v>
      </c>
      <c r="N180" s="35">
        <v>4.1218000000000004</v>
      </c>
      <c r="O180" s="35">
        <v>26.1586</v>
      </c>
      <c r="P180" s="35"/>
      <c r="Q180" s="35"/>
      <c r="R180" s="35"/>
      <c r="S180" s="35"/>
      <c r="T180" s="35"/>
      <c r="U180" s="35"/>
      <c r="V180" s="35">
        <v>28.693899999999999</v>
      </c>
      <c r="W180" s="43">
        <v>88</v>
      </c>
      <c r="X180" s="43">
        <v>116</v>
      </c>
      <c r="Y180" s="43">
        <v>135</v>
      </c>
      <c r="Z180" s="43">
        <v>149</v>
      </c>
      <c r="AA180" s="43">
        <v>116</v>
      </c>
      <c r="AB180" s="43">
        <v>118</v>
      </c>
      <c r="AC180" s="43">
        <v>108</v>
      </c>
      <c r="AD180" s="43"/>
      <c r="AE180" s="43"/>
      <c r="AF180" s="43"/>
      <c r="AG180" s="43"/>
      <c r="AH180" s="43"/>
      <c r="AI180" s="43"/>
      <c r="AJ180" s="43">
        <v>34</v>
      </c>
      <c r="AK180" s="35">
        <v>7.8414000000000001</v>
      </c>
      <c r="AL180" s="35">
        <v>8.2822999999999993</v>
      </c>
      <c r="AM180" s="35">
        <v>3.7743000000000002</v>
      </c>
      <c r="AN180" s="35">
        <v>0.7087</v>
      </c>
      <c r="AO180" s="35">
        <v>48588.675199999998</v>
      </c>
      <c r="AP180" s="35">
        <v>63.986699999999999</v>
      </c>
      <c r="AQ180" s="35">
        <v>17.766200000000001</v>
      </c>
      <c r="AR180" s="35">
        <v>7.3323</v>
      </c>
      <c r="AS180" s="35">
        <v>10.9148</v>
      </c>
    </row>
    <row r="181" spans="1:45" x14ac:dyDescent="0.25">
      <c r="A181">
        <v>48474</v>
      </c>
      <c r="B181" s="33" t="s">
        <v>1123</v>
      </c>
      <c r="C181" s="34">
        <v>45348</v>
      </c>
      <c r="D181" s="35">
        <v>10485.982</v>
      </c>
      <c r="E181" s="44">
        <v>1.74</v>
      </c>
      <c r="F181" s="35">
        <v>10.731</v>
      </c>
      <c r="G181" s="33" t="s">
        <v>1124</v>
      </c>
      <c r="H181" s="33" t="s">
        <v>206</v>
      </c>
      <c r="I181" s="35">
        <v>-0.30099999999999999</v>
      </c>
      <c r="J181" s="35">
        <v>-0.50070000000000003</v>
      </c>
      <c r="K181" s="35">
        <v>3.6591</v>
      </c>
      <c r="L181" s="35">
        <v>3.8788999999999998</v>
      </c>
      <c r="M181" s="35">
        <v>-7.0739999999999998</v>
      </c>
      <c r="N181" s="35">
        <v>-1.9919</v>
      </c>
      <c r="O181" s="35"/>
      <c r="P181" s="35"/>
      <c r="Q181" s="35"/>
      <c r="R181" s="35"/>
      <c r="S181" s="35"/>
      <c r="T181" s="35"/>
      <c r="U181" s="35"/>
      <c r="V181" s="35">
        <v>7.31</v>
      </c>
      <c r="W181" s="43">
        <v>141</v>
      </c>
      <c r="X181" s="43">
        <v>153</v>
      </c>
      <c r="Y181" s="43">
        <v>35</v>
      </c>
      <c r="Z181" s="43">
        <v>169</v>
      </c>
      <c r="AA181" s="43">
        <v>183</v>
      </c>
      <c r="AB181" s="43">
        <v>170</v>
      </c>
      <c r="AC181" s="43"/>
      <c r="AD181" s="43"/>
      <c r="AE181" s="43"/>
      <c r="AF181" s="43"/>
      <c r="AG181" s="43"/>
      <c r="AH181" s="43"/>
      <c r="AI181" s="43"/>
      <c r="AJ181" s="43">
        <v>184</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1125</v>
      </c>
      <c r="C182" s="34">
        <v>43543</v>
      </c>
      <c r="D182" s="35">
        <v>216.7175</v>
      </c>
      <c r="E182" s="44">
        <v>0.74</v>
      </c>
      <c r="F182" s="35">
        <v>23.674099999999999</v>
      </c>
      <c r="G182" s="33" t="s">
        <v>1126</v>
      </c>
      <c r="H182" s="33" t="s">
        <v>1127</v>
      </c>
      <c r="I182" s="35">
        <v>0.56069999999999998</v>
      </c>
      <c r="J182" s="35">
        <v>-0.43109999999999998</v>
      </c>
      <c r="K182" s="35">
        <v>1.2055</v>
      </c>
      <c r="L182" s="35">
        <v>1.825</v>
      </c>
      <c r="M182" s="35">
        <v>-9.0489999999999995</v>
      </c>
      <c r="N182" s="35">
        <v>1.3415999999999999</v>
      </c>
      <c r="O182" s="35">
        <v>15.404</v>
      </c>
      <c r="P182" s="35">
        <v>17.286999999999999</v>
      </c>
      <c r="Q182" s="35">
        <v>15.2463</v>
      </c>
      <c r="R182" s="35">
        <v>17.4694</v>
      </c>
      <c r="S182" s="35">
        <v>18.625699999999998</v>
      </c>
      <c r="T182" s="35"/>
      <c r="U182" s="35"/>
      <c r="V182" s="35">
        <v>16.1921</v>
      </c>
      <c r="W182" s="43">
        <v>24</v>
      </c>
      <c r="X182" s="43">
        <v>149</v>
      </c>
      <c r="Y182" s="43">
        <v>163</v>
      </c>
      <c r="Z182" s="43">
        <v>202</v>
      </c>
      <c r="AA182" s="43">
        <v>192</v>
      </c>
      <c r="AB182" s="43">
        <v>151</v>
      </c>
      <c r="AC182" s="43">
        <v>155</v>
      </c>
      <c r="AD182" s="43">
        <v>122</v>
      </c>
      <c r="AE182" s="43">
        <v>89</v>
      </c>
      <c r="AF182" s="43">
        <v>90</v>
      </c>
      <c r="AG182" s="43">
        <v>77</v>
      </c>
      <c r="AH182" s="43"/>
      <c r="AI182" s="43"/>
      <c r="AJ182" s="43">
        <v>113</v>
      </c>
      <c r="AK182" s="35">
        <v>1.6254999999999999</v>
      </c>
      <c r="AL182" s="35">
        <v>1.2570000000000001</v>
      </c>
      <c r="AM182" s="35">
        <v>11.2601</v>
      </c>
      <c r="AN182" s="35">
        <v>1.0665</v>
      </c>
      <c r="AO182" s="35">
        <v>40212.71542</v>
      </c>
      <c r="AP182" s="35">
        <v>99.981700000000004</v>
      </c>
      <c r="AQ182" s="35"/>
      <c r="AR182" s="35"/>
      <c r="AS182" s="35">
        <v>1.83E-2</v>
      </c>
    </row>
    <row r="183" spans="1:45" x14ac:dyDescent="0.25">
      <c r="A183">
        <v>2752</v>
      </c>
      <c r="B183" s="33" t="s">
        <v>1128</v>
      </c>
      <c r="C183" s="34">
        <v>33239</v>
      </c>
      <c r="D183" s="35">
        <v>5806.0816999999997</v>
      </c>
      <c r="E183" s="44">
        <v>1.93</v>
      </c>
      <c r="F183" s="35">
        <v>242.44730000000001</v>
      </c>
      <c r="G183" s="33" t="s">
        <v>1129</v>
      </c>
      <c r="H183" s="33" t="s">
        <v>206</v>
      </c>
      <c r="I183" s="35">
        <v>0.2954</v>
      </c>
      <c r="J183" s="35">
        <v>0.47139999999999999</v>
      </c>
      <c r="K183" s="35">
        <v>2.7538</v>
      </c>
      <c r="L183" s="35">
        <v>5.4276999999999997</v>
      </c>
      <c r="M183" s="35">
        <v>-0.96309999999999996</v>
      </c>
      <c r="N183" s="35">
        <v>6.5857000000000001</v>
      </c>
      <c r="O183" s="35">
        <v>22.613800000000001</v>
      </c>
      <c r="P183" s="35">
        <v>19.524899999999999</v>
      </c>
      <c r="Q183" s="35">
        <v>12.918699999999999</v>
      </c>
      <c r="R183" s="35">
        <v>18.1616</v>
      </c>
      <c r="S183" s="35">
        <v>16.581199999999999</v>
      </c>
      <c r="T183" s="35">
        <v>14.588900000000001</v>
      </c>
      <c r="U183" s="35">
        <v>12.988899999999999</v>
      </c>
      <c r="V183" s="35">
        <v>14.745200000000001</v>
      </c>
      <c r="W183" s="43">
        <v>43</v>
      </c>
      <c r="X183" s="43">
        <v>48</v>
      </c>
      <c r="Y183" s="43">
        <v>85</v>
      </c>
      <c r="Z183" s="43">
        <v>124</v>
      </c>
      <c r="AA183" s="43">
        <v>75</v>
      </c>
      <c r="AB183" s="43">
        <v>95</v>
      </c>
      <c r="AC183" s="43">
        <v>131</v>
      </c>
      <c r="AD183" s="43">
        <v>115</v>
      </c>
      <c r="AE183" s="43">
        <v>108</v>
      </c>
      <c r="AF183" s="43">
        <v>84</v>
      </c>
      <c r="AG183" s="43">
        <v>81</v>
      </c>
      <c r="AH183" s="43">
        <v>53</v>
      </c>
      <c r="AI183" s="43">
        <v>55</v>
      </c>
      <c r="AJ183" s="43">
        <v>138</v>
      </c>
      <c r="AK183" s="35">
        <v>1.8806</v>
      </c>
      <c r="AL183" s="35">
        <v>0.91420000000000001</v>
      </c>
      <c r="AM183" s="35">
        <v>12.5258</v>
      </c>
      <c r="AN183" s="35">
        <v>0.8256</v>
      </c>
      <c r="AO183" s="35">
        <v>55570.699240000002</v>
      </c>
      <c r="AP183" s="35">
        <v>76.321100000000001</v>
      </c>
      <c r="AQ183" s="35">
        <v>14.408300000000001</v>
      </c>
      <c r="AR183" s="35">
        <v>5.5441000000000003</v>
      </c>
      <c r="AS183" s="35">
        <v>3.7265999999999999</v>
      </c>
    </row>
    <row r="184" spans="1:45" x14ac:dyDescent="0.25">
      <c r="A184">
        <v>2813</v>
      </c>
      <c r="B184" s="33" t="s">
        <v>1130</v>
      </c>
      <c r="C184" s="34">
        <v>36355</v>
      </c>
      <c r="D184" s="35">
        <v>3459.6828</v>
      </c>
      <c r="E184" s="44">
        <v>1.95</v>
      </c>
      <c r="F184" s="35">
        <v>427.23059999999998</v>
      </c>
      <c r="G184" s="33" t="s">
        <v>1131</v>
      </c>
      <c r="H184" s="33" t="s">
        <v>1127</v>
      </c>
      <c r="I184" s="35">
        <v>-0.87429999999999997</v>
      </c>
      <c r="J184" s="35">
        <v>-0.90939999999999999</v>
      </c>
      <c r="K184" s="35">
        <v>1.0586</v>
      </c>
      <c r="L184" s="35">
        <v>3.7042999999999999</v>
      </c>
      <c r="M184" s="35">
        <v>1.3156000000000001</v>
      </c>
      <c r="N184" s="35">
        <v>19.501899999999999</v>
      </c>
      <c r="O184" s="35">
        <v>44.982700000000001</v>
      </c>
      <c r="P184" s="35">
        <v>37.592500000000001</v>
      </c>
      <c r="Q184" s="35">
        <v>24.338899999999999</v>
      </c>
      <c r="R184" s="35">
        <v>22.195699999999999</v>
      </c>
      <c r="S184" s="35">
        <v>29.345400000000001</v>
      </c>
      <c r="T184" s="35">
        <v>18.951899999999998</v>
      </c>
      <c r="U184" s="35">
        <v>13.542400000000001</v>
      </c>
      <c r="V184" s="35">
        <v>16.658300000000001</v>
      </c>
      <c r="W184" s="43">
        <v>195</v>
      </c>
      <c r="X184" s="43">
        <v>175</v>
      </c>
      <c r="Y184" s="43">
        <v>170</v>
      </c>
      <c r="Z184" s="43">
        <v>173</v>
      </c>
      <c r="AA184" s="43">
        <v>40</v>
      </c>
      <c r="AB184" s="43">
        <v>17</v>
      </c>
      <c r="AC184" s="43">
        <v>11</v>
      </c>
      <c r="AD184" s="43">
        <v>17</v>
      </c>
      <c r="AE184" s="43">
        <v>26</v>
      </c>
      <c r="AF184" s="43">
        <v>58</v>
      </c>
      <c r="AG184" s="43">
        <v>16</v>
      </c>
      <c r="AH184" s="43">
        <v>16</v>
      </c>
      <c r="AI184" s="43">
        <v>48</v>
      </c>
      <c r="AJ184" s="43">
        <v>107</v>
      </c>
      <c r="AK184" s="35">
        <v>3.44</v>
      </c>
      <c r="AL184" s="35">
        <v>0.76329999999999998</v>
      </c>
      <c r="AM184" s="35">
        <v>22.5641</v>
      </c>
      <c r="AN184" s="35">
        <v>0.86399999999999999</v>
      </c>
      <c r="AO184" s="35">
        <v>11237.243769999999</v>
      </c>
      <c r="AP184" s="35">
        <v>30.8108</v>
      </c>
      <c r="AQ184" s="35">
        <v>25.6281</v>
      </c>
      <c r="AR184" s="35">
        <v>33.172499999999999</v>
      </c>
      <c r="AS184" s="35">
        <v>10.3886</v>
      </c>
    </row>
    <row r="185" spans="1:45" x14ac:dyDescent="0.25">
      <c r="A185">
        <v>2813</v>
      </c>
      <c r="B185" s="33" t="s">
        <v>1130</v>
      </c>
      <c r="C185" s="34">
        <v>36355</v>
      </c>
      <c r="D185" s="35">
        <v>3459.6828</v>
      </c>
      <c r="E185" s="44">
        <v>1.95</v>
      </c>
      <c r="F185" s="35">
        <v>427.23059999999998</v>
      </c>
      <c r="G185" s="33" t="s">
        <v>1131</v>
      </c>
      <c r="H185" s="33" t="s">
        <v>1127</v>
      </c>
      <c r="I185" s="35">
        <v>-0.87429999999999997</v>
      </c>
      <c r="J185" s="35">
        <v>-0.90939999999999999</v>
      </c>
      <c r="K185" s="35">
        <v>1.0586</v>
      </c>
      <c r="L185" s="35">
        <v>3.7042999999999999</v>
      </c>
      <c r="M185" s="35">
        <v>1.3156000000000001</v>
      </c>
      <c r="N185" s="35">
        <v>19.501899999999999</v>
      </c>
      <c r="O185" s="35">
        <v>44.982700000000001</v>
      </c>
      <c r="P185" s="35">
        <v>37.592500000000001</v>
      </c>
      <c r="Q185" s="35">
        <v>24.338899999999999</v>
      </c>
      <c r="R185" s="35">
        <v>22.195699999999999</v>
      </c>
      <c r="S185" s="35">
        <v>29.345400000000001</v>
      </c>
      <c r="T185" s="35">
        <v>18.951899999999998</v>
      </c>
      <c r="U185" s="35">
        <v>13.542400000000001</v>
      </c>
      <c r="V185" s="35">
        <v>16.658300000000001</v>
      </c>
      <c r="W185" s="43">
        <v>195</v>
      </c>
      <c r="X185" s="43">
        <v>175</v>
      </c>
      <c r="Y185" s="43">
        <v>170</v>
      </c>
      <c r="Z185" s="43">
        <v>173</v>
      </c>
      <c r="AA185" s="43">
        <v>40</v>
      </c>
      <c r="AB185" s="43">
        <v>17</v>
      </c>
      <c r="AC185" s="43">
        <v>11</v>
      </c>
      <c r="AD185" s="43">
        <v>17</v>
      </c>
      <c r="AE185" s="43">
        <v>26</v>
      </c>
      <c r="AF185" s="43">
        <v>58</v>
      </c>
      <c r="AG185" s="43">
        <v>16</v>
      </c>
      <c r="AH185" s="43">
        <v>16</v>
      </c>
      <c r="AI185" s="43">
        <v>48</v>
      </c>
      <c r="AJ185" s="43">
        <v>107</v>
      </c>
      <c r="AK185" s="35">
        <v>3.44</v>
      </c>
      <c r="AL185" s="35">
        <v>0.76329999999999998</v>
      </c>
      <c r="AM185" s="35">
        <v>22.5641</v>
      </c>
      <c r="AN185" s="35">
        <v>0.86399999999999999</v>
      </c>
      <c r="AO185" s="35">
        <v>11237.243769999999</v>
      </c>
      <c r="AP185" s="35">
        <v>30.8108</v>
      </c>
      <c r="AQ185" s="35">
        <v>25.6281</v>
      </c>
      <c r="AR185" s="35">
        <v>33.172499999999999</v>
      </c>
      <c r="AS185" s="35">
        <v>10.3886</v>
      </c>
    </row>
    <row r="186" spans="1:45" x14ac:dyDescent="0.25">
      <c r="A186">
        <v>2743</v>
      </c>
      <c r="B186" s="33" t="s">
        <v>1132</v>
      </c>
      <c r="C186" s="34">
        <v>39269</v>
      </c>
      <c r="D186" s="35">
        <v>5006.4422000000004</v>
      </c>
      <c r="E186" s="44">
        <v>1.89</v>
      </c>
      <c r="F186" s="35">
        <v>52.231900000000003</v>
      </c>
      <c r="G186" s="33" t="s">
        <v>634</v>
      </c>
      <c r="H186" s="33" t="s">
        <v>1118</v>
      </c>
      <c r="I186" s="35">
        <v>0.43940000000000001</v>
      </c>
      <c r="J186" s="35">
        <v>0.57479999999999998</v>
      </c>
      <c r="K186" s="35">
        <v>3.1764000000000001</v>
      </c>
      <c r="L186" s="35">
        <v>5.9935</v>
      </c>
      <c r="M186" s="35">
        <v>-4.3395000000000001</v>
      </c>
      <c r="N186" s="35">
        <v>1.9004000000000001</v>
      </c>
      <c r="O186" s="35">
        <v>31.3125</v>
      </c>
      <c r="P186" s="35">
        <v>35.6798</v>
      </c>
      <c r="Q186" s="35">
        <v>27.487400000000001</v>
      </c>
      <c r="R186" s="35">
        <v>33.0381</v>
      </c>
      <c r="S186" s="35">
        <v>27.275700000000001</v>
      </c>
      <c r="T186" s="35">
        <v>18.057300000000001</v>
      </c>
      <c r="U186" s="35">
        <v>17.2239</v>
      </c>
      <c r="V186" s="35">
        <v>9.9353999999999996</v>
      </c>
      <c r="W186" s="43">
        <v>33</v>
      </c>
      <c r="X186" s="43">
        <v>36</v>
      </c>
      <c r="Y186" s="43">
        <v>59</v>
      </c>
      <c r="Z186" s="43">
        <v>104</v>
      </c>
      <c r="AA186" s="43">
        <v>154</v>
      </c>
      <c r="AB186" s="43">
        <v>145</v>
      </c>
      <c r="AC186" s="43">
        <v>67</v>
      </c>
      <c r="AD186" s="43">
        <v>26</v>
      </c>
      <c r="AE186" s="43">
        <v>16</v>
      </c>
      <c r="AF186" s="43">
        <v>17</v>
      </c>
      <c r="AG186" s="43">
        <v>34</v>
      </c>
      <c r="AH186" s="43">
        <v>23</v>
      </c>
      <c r="AI186" s="43">
        <v>16</v>
      </c>
      <c r="AJ186" s="43">
        <v>168</v>
      </c>
      <c r="AK186" s="35">
        <v>5.8574999999999999</v>
      </c>
      <c r="AL186" s="35">
        <v>1.4318</v>
      </c>
      <c r="AM186" s="35">
        <v>20.378599999999999</v>
      </c>
      <c r="AN186" s="35">
        <v>0.97189999999999999</v>
      </c>
      <c r="AO186" s="35">
        <v>34986.778399999996</v>
      </c>
      <c r="AP186" s="35">
        <v>36.7849</v>
      </c>
      <c r="AQ186" s="35">
        <v>18.502199999999998</v>
      </c>
      <c r="AR186" s="35">
        <v>36.8217</v>
      </c>
      <c r="AS186" s="35">
        <v>7.8910999999999998</v>
      </c>
    </row>
    <row r="187" spans="1:45" x14ac:dyDescent="0.25">
      <c r="A187">
        <v>48899</v>
      </c>
      <c r="B187" s="33" t="s">
        <v>1133</v>
      </c>
      <c r="C187" s="34">
        <v>45524</v>
      </c>
      <c r="D187" s="35">
        <v>7897.5213000000003</v>
      </c>
      <c r="E187" s="44">
        <v>1.77</v>
      </c>
      <c r="F187" s="35">
        <v>10.1195</v>
      </c>
      <c r="G187" s="33" t="s">
        <v>1134</v>
      </c>
      <c r="H187" s="33" t="s">
        <v>206</v>
      </c>
      <c r="I187" s="35">
        <v>0.2477</v>
      </c>
      <c r="J187" s="35">
        <v>8.7999999999999995E-2</v>
      </c>
      <c r="K187" s="35">
        <v>4.1571999999999996</v>
      </c>
      <c r="L187" s="35">
        <v>7.2412999999999998</v>
      </c>
      <c r="M187" s="35">
        <v>-1.3694</v>
      </c>
      <c r="N187" s="35"/>
      <c r="O187" s="35"/>
      <c r="P187" s="35"/>
      <c r="Q187" s="35"/>
      <c r="R187" s="35"/>
      <c r="S187" s="35"/>
      <c r="T187" s="35"/>
      <c r="U187" s="35"/>
      <c r="V187" s="35">
        <v>1.1950000000000001</v>
      </c>
      <c r="W187" s="43">
        <v>51</v>
      </c>
      <c r="X187" s="43">
        <v>100</v>
      </c>
      <c r="Y187" s="43">
        <v>25</v>
      </c>
      <c r="Z187" s="43">
        <v>57</v>
      </c>
      <c r="AA187" s="43">
        <v>85</v>
      </c>
      <c r="AB187" s="43"/>
      <c r="AC187" s="43"/>
      <c r="AD187" s="43"/>
      <c r="AE187" s="43"/>
      <c r="AF187" s="43"/>
      <c r="AG187" s="43"/>
      <c r="AH187" s="43"/>
      <c r="AI187" s="43"/>
      <c r="AJ187" s="43">
        <v>199</v>
      </c>
      <c r="AK187" s="35"/>
      <c r="AL187" s="35"/>
      <c r="AM187" s="35"/>
      <c r="AN187" s="35"/>
      <c r="AO187" s="35">
        <v>11623.085569999999</v>
      </c>
      <c r="AP187" s="35">
        <v>26.038</v>
      </c>
      <c r="AQ187" s="35">
        <v>31.110199999999999</v>
      </c>
      <c r="AR187" s="35">
        <v>29.941099999999999</v>
      </c>
      <c r="AS187" s="35">
        <v>12.9107</v>
      </c>
    </row>
    <row r="188" spans="1:45" x14ac:dyDescent="0.25">
      <c r="A188">
        <v>2750</v>
      </c>
      <c r="B188" s="33" t="s">
        <v>1135</v>
      </c>
      <c r="C188" s="34">
        <v>38572</v>
      </c>
      <c r="D188" s="35">
        <v>652.92880000000002</v>
      </c>
      <c r="E188" s="44">
        <v>2.5099999999999998</v>
      </c>
      <c r="F188" s="35">
        <v>104.4075</v>
      </c>
      <c r="G188" s="33" t="s">
        <v>1136</v>
      </c>
      <c r="H188" s="33" t="s">
        <v>1118</v>
      </c>
      <c r="I188" s="35">
        <v>-0.69989999999999997</v>
      </c>
      <c r="J188" s="35">
        <v>-0.21249999999999999</v>
      </c>
      <c r="K188" s="35">
        <v>3.2713000000000001</v>
      </c>
      <c r="L188" s="35">
        <v>7.3392999999999997</v>
      </c>
      <c r="M188" s="35">
        <v>-1.7918000000000001</v>
      </c>
      <c r="N188" s="35">
        <v>4.4481000000000002</v>
      </c>
      <c r="O188" s="35">
        <v>25.377199999999998</v>
      </c>
      <c r="P188" s="35">
        <v>22.7042</v>
      </c>
      <c r="Q188" s="35">
        <v>13.3588</v>
      </c>
      <c r="R188" s="35">
        <v>22.155100000000001</v>
      </c>
      <c r="S188" s="35">
        <v>22.807500000000001</v>
      </c>
      <c r="T188" s="35">
        <v>14.820600000000001</v>
      </c>
      <c r="U188" s="35">
        <v>15.8988</v>
      </c>
      <c r="V188" s="35">
        <v>12.8797</v>
      </c>
      <c r="W188" s="43">
        <v>178</v>
      </c>
      <c r="X188" s="43">
        <v>134</v>
      </c>
      <c r="Y188" s="43">
        <v>56</v>
      </c>
      <c r="Z188" s="43">
        <v>56</v>
      </c>
      <c r="AA188" s="43">
        <v>93</v>
      </c>
      <c r="AB188" s="43">
        <v>115</v>
      </c>
      <c r="AC188" s="43">
        <v>115</v>
      </c>
      <c r="AD188" s="43">
        <v>96</v>
      </c>
      <c r="AE188" s="43">
        <v>104</v>
      </c>
      <c r="AF188" s="43">
        <v>60</v>
      </c>
      <c r="AG188" s="43">
        <v>55</v>
      </c>
      <c r="AH188" s="43">
        <v>51</v>
      </c>
      <c r="AI188" s="43">
        <v>29</v>
      </c>
      <c r="AJ188" s="43">
        <v>157</v>
      </c>
      <c r="AK188" s="35">
        <v>-6.3785999999999996</v>
      </c>
      <c r="AL188" s="35">
        <v>0.66879999999999995</v>
      </c>
      <c r="AM188" s="35">
        <v>22.2499</v>
      </c>
      <c r="AN188" s="35">
        <v>1.0389999999999999</v>
      </c>
      <c r="AO188" s="35">
        <v>27988.426510000001</v>
      </c>
      <c r="AP188" s="35">
        <v>49.798200000000001</v>
      </c>
      <c r="AQ188" s="35">
        <v>14.495699999999999</v>
      </c>
      <c r="AR188" s="35">
        <v>28.856100000000001</v>
      </c>
      <c r="AS188" s="35">
        <v>6.85</v>
      </c>
    </row>
    <row r="189" spans="1:45" x14ac:dyDescent="0.25">
      <c r="A189">
        <v>2766</v>
      </c>
      <c r="B189" s="33" t="s">
        <v>1137</v>
      </c>
      <c r="C189" s="34">
        <v>34607</v>
      </c>
      <c r="D189" s="35">
        <v>6634.5937000000004</v>
      </c>
      <c r="E189" s="44">
        <v>1.88</v>
      </c>
      <c r="F189" s="35">
        <v>381.17180000000002</v>
      </c>
      <c r="G189" s="33" t="s">
        <v>1138</v>
      </c>
      <c r="H189" s="33" t="s">
        <v>352</v>
      </c>
      <c r="I189" s="35">
        <v>-0.10349999999999999</v>
      </c>
      <c r="J189" s="35">
        <v>0.9012</v>
      </c>
      <c r="K189" s="35">
        <v>2.3187000000000002</v>
      </c>
      <c r="L189" s="35">
        <v>4.8170999999999999</v>
      </c>
      <c r="M189" s="35">
        <v>-0.99780000000000002</v>
      </c>
      <c r="N189" s="35">
        <v>4.1186999999999996</v>
      </c>
      <c r="O189" s="35">
        <v>13.971</v>
      </c>
      <c r="P189" s="35">
        <v>14.599399999999999</v>
      </c>
      <c r="Q189" s="35">
        <v>9.1907999999999994</v>
      </c>
      <c r="R189" s="35">
        <v>16.263500000000001</v>
      </c>
      <c r="S189" s="35">
        <v>16.5852</v>
      </c>
      <c r="T189" s="35">
        <v>11.4306</v>
      </c>
      <c r="U189" s="35">
        <v>12.226900000000001</v>
      </c>
      <c r="V189" s="35">
        <v>14.4794</v>
      </c>
      <c r="W189" s="43">
        <v>102</v>
      </c>
      <c r="X189" s="43">
        <v>21</v>
      </c>
      <c r="Y189" s="43">
        <v>116</v>
      </c>
      <c r="Z189" s="43">
        <v>143</v>
      </c>
      <c r="AA189" s="43">
        <v>77</v>
      </c>
      <c r="AB189" s="43">
        <v>119</v>
      </c>
      <c r="AC189" s="43">
        <v>158</v>
      </c>
      <c r="AD189" s="43">
        <v>128</v>
      </c>
      <c r="AE189" s="43">
        <v>122</v>
      </c>
      <c r="AF189" s="43">
        <v>97</v>
      </c>
      <c r="AG189" s="43">
        <v>80</v>
      </c>
      <c r="AH189" s="43">
        <v>72</v>
      </c>
      <c r="AI189" s="43">
        <v>59</v>
      </c>
      <c r="AJ189" s="43">
        <v>140</v>
      </c>
      <c r="AK189" s="35">
        <v>2.9897</v>
      </c>
      <c r="AL189" s="35">
        <v>0.93410000000000004</v>
      </c>
      <c r="AM189" s="35">
        <v>9.7012999999999998</v>
      </c>
      <c r="AN189" s="35">
        <v>0.39219999999999999</v>
      </c>
      <c r="AO189" s="35">
        <v>6961.980160000001</v>
      </c>
      <c r="AP189" s="35">
        <v>11.3843</v>
      </c>
      <c r="AQ189" s="35">
        <v>29.8735</v>
      </c>
      <c r="AR189" s="35">
        <v>31.7807</v>
      </c>
      <c r="AS189" s="35">
        <v>26.961400000000001</v>
      </c>
    </row>
    <row r="190" spans="1:45" x14ac:dyDescent="0.25">
      <c r="A190">
        <v>9252</v>
      </c>
      <c r="B190" s="33" t="s">
        <v>1139</v>
      </c>
      <c r="C190" s="34">
        <v>40366</v>
      </c>
      <c r="D190" s="35">
        <v>4686.1022999999996</v>
      </c>
      <c r="E190" s="44">
        <v>1.86</v>
      </c>
      <c r="F190" s="35">
        <v>32.533799999999999</v>
      </c>
      <c r="G190" s="33" t="s">
        <v>1122</v>
      </c>
      <c r="H190" s="33" t="s">
        <v>1118</v>
      </c>
      <c r="I190" s="35">
        <v>-1.1196999999999999</v>
      </c>
      <c r="J190" s="35">
        <v>-0.96040000000000003</v>
      </c>
      <c r="K190" s="35">
        <v>1.5241</v>
      </c>
      <c r="L190" s="35">
        <v>5.3723000000000001</v>
      </c>
      <c r="M190" s="35">
        <v>-1.0489999999999999</v>
      </c>
      <c r="N190" s="35">
        <v>-0.62190000000000001</v>
      </c>
      <c r="O190" s="35">
        <v>41.057600000000001</v>
      </c>
      <c r="P190" s="35">
        <v>39.7485</v>
      </c>
      <c r="Q190" s="35">
        <v>36.374200000000002</v>
      </c>
      <c r="R190" s="35">
        <v>36.257199999999997</v>
      </c>
      <c r="S190" s="35">
        <v>25.701599999999999</v>
      </c>
      <c r="T190" s="35">
        <v>14.4983</v>
      </c>
      <c r="U190" s="35">
        <v>12.620200000000001</v>
      </c>
      <c r="V190" s="35">
        <v>8.5085999999999995</v>
      </c>
      <c r="W190" s="43">
        <v>209</v>
      </c>
      <c r="X190" s="43">
        <v>178</v>
      </c>
      <c r="Y190" s="43">
        <v>151</v>
      </c>
      <c r="Z190" s="43">
        <v>127</v>
      </c>
      <c r="AA190" s="43">
        <v>78</v>
      </c>
      <c r="AB190" s="43">
        <v>162</v>
      </c>
      <c r="AC190" s="43">
        <v>21</v>
      </c>
      <c r="AD190" s="43">
        <v>11</v>
      </c>
      <c r="AE190" s="43">
        <v>1</v>
      </c>
      <c r="AF190" s="43">
        <v>10</v>
      </c>
      <c r="AG190" s="43">
        <v>38</v>
      </c>
      <c r="AH190" s="43">
        <v>55</v>
      </c>
      <c r="AI190" s="43">
        <v>58</v>
      </c>
      <c r="AJ190" s="43">
        <v>174</v>
      </c>
      <c r="AK190" s="35">
        <v>-2.2050999999999998</v>
      </c>
      <c r="AL190" s="35">
        <v>1.2648999999999999</v>
      </c>
      <c r="AM190" s="35">
        <v>29.651199999999999</v>
      </c>
      <c r="AN190" s="35">
        <v>0.9153</v>
      </c>
      <c r="AO190" s="35">
        <v>26986.235540000001</v>
      </c>
      <c r="AP190" s="35">
        <v>69.884200000000007</v>
      </c>
      <c r="AQ190" s="35">
        <v>21.125499999999999</v>
      </c>
      <c r="AR190" s="35">
        <v>2.8864999999999998</v>
      </c>
      <c r="AS190" s="35">
        <v>6.1037999999999997</v>
      </c>
    </row>
    <row r="191" spans="1:45" x14ac:dyDescent="0.25">
      <c r="A191">
        <v>48902</v>
      </c>
      <c r="B191" s="33" t="s">
        <v>1140</v>
      </c>
      <c r="C191" s="34"/>
      <c r="D191" s="35"/>
      <c r="E191" s="44"/>
      <c r="F191" s="35"/>
      <c r="G191" s="33" t="s">
        <v>1141</v>
      </c>
      <c r="H191" s="33" t="s">
        <v>779</v>
      </c>
      <c r="I191" s="35"/>
      <c r="J191" s="35"/>
      <c r="K191" s="35"/>
      <c r="L191" s="35"/>
      <c r="M191" s="35"/>
      <c r="N191" s="35"/>
      <c r="O191" s="35"/>
      <c r="P191" s="35"/>
      <c r="Q191" s="35"/>
      <c r="R191" s="35"/>
      <c r="S191" s="35"/>
      <c r="T191" s="35"/>
      <c r="U191" s="35"/>
      <c r="V191" s="35"/>
      <c r="W191" s="43"/>
      <c r="X191" s="43"/>
      <c r="Y191" s="43"/>
      <c r="Z191" s="43"/>
      <c r="AA191" s="43"/>
      <c r="AB191" s="43"/>
      <c r="AC191" s="43"/>
      <c r="AD191" s="43"/>
      <c r="AE191" s="43"/>
      <c r="AF191" s="43"/>
      <c r="AG191" s="43"/>
      <c r="AH191" s="43"/>
      <c r="AI191" s="43"/>
      <c r="AJ191" s="43"/>
      <c r="AK191" s="35"/>
      <c r="AL191" s="35"/>
      <c r="AM191" s="35"/>
      <c r="AN191" s="35"/>
      <c r="AO191" s="35">
        <v>-2146826273</v>
      </c>
      <c r="AP191" s="35"/>
      <c r="AQ191" s="35"/>
      <c r="AR191" s="35"/>
      <c r="AS191" s="35"/>
    </row>
    <row r="192" spans="1:45" x14ac:dyDescent="0.25">
      <c r="A192">
        <v>19247</v>
      </c>
      <c r="B192" s="33" t="s">
        <v>1142</v>
      </c>
      <c r="C192" s="34">
        <v>41281</v>
      </c>
      <c r="D192" s="35">
        <v>4585.6692000000003</v>
      </c>
      <c r="E192" s="44">
        <v>1.89</v>
      </c>
      <c r="F192" s="35">
        <v>233.07210000000001</v>
      </c>
      <c r="G192" s="33" t="s">
        <v>1143</v>
      </c>
      <c r="H192" s="33" t="s">
        <v>1127</v>
      </c>
      <c r="I192" s="35">
        <v>1.7099</v>
      </c>
      <c r="J192" s="35">
        <v>2.319</v>
      </c>
      <c r="K192" s="35">
        <v>5.7792000000000003</v>
      </c>
      <c r="L192" s="35">
        <v>8.6646000000000001</v>
      </c>
      <c r="M192" s="35">
        <v>5.5993000000000004</v>
      </c>
      <c r="N192" s="35">
        <v>28.1937</v>
      </c>
      <c r="O192" s="35">
        <v>40.611899999999999</v>
      </c>
      <c r="P192" s="35">
        <v>26.994900000000001</v>
      </c>
      <c r="Q192" s="35">
        <v>14.0082</v>
      </c>
      <c r="R192" s="35">
        <v>26.059200000000001</v>
      </c>
      <c r="S192" s="35">
        <v>29.0243</v>
      </c>
      <c r="T192" s="35">
        <v>24.962700000000002</v>
      </c>
      <c r="U192" s="35">
        <v>18.0245</v>
      </c>
      <c r="V192" s="35">
        <v>21.3521</v>
      </c>
      <c r="W192" s="43">
        <v>2</v>
      </c>
      <c r="X192" s="43">
        <v>3</v>
      </c>
      <c r="Y192" s="43">
        <v>6</v>
      </c>
      <c r="Z192" s="43">
        <v>23</v>
      </c>
      <c r="AA192" s="43">
        <v>11</v>
      </c>
      <c r="AB192" s="43">
        <v>3</v>
      </c>
      <c r="AC192" s="43">
        <v>26</v>
      </c>
      <c r="AD192" s="43">
        <v>67</v>
      </c>
      <c r="AE192" s="43">
        <v>97</v>
      </c>
      <c r="AF192" s="43">
        <v>35</v>
      </c>
      <c r="AG192" s="43">
        <v>19</v>
      </c>
      <c r="AH192" s="43">
        <v>3</v>
      </c>
      <c r="AI192" s="43">
        <v>6</v>
      </c>
      <c r="AJ192" s="43">
        <v>66</v>
      </c>
      <c r="AK192" s="35">
        <v>3.9081999999999999</v>
      </c>
      <c r="AL192" s="35">
        <v>0.69259999999999999</v>
      </c>
      <c r="AM192" s="35">
        <v>19.464400000000001</v>
      </c>
      <c r="AN192" s="35">
        <v>0.96250000000000002</v>
      </c>
      <c r="AO192" s="35">
        <v>46116.241999999998</v>
      </c>
      <c r="AP192" s="35">
        <v>46.215699999999998</v>
      </c>
      <c r="AQ192" s="35">
        <v>15.957800000000001</v>
      </c>
      <c r="AR192" s="35">
        <v>19.438099999999999</v>
      </c>
      <c r="AS192" s="35">
        <v>18.388500000000001</v>
      </c>
    </row>
    <row r="193" spans="1:45" x14ac:dyDescent="0.25">
      <c r="A193">
        <v>19247</v>
      </c>
      <c r="B193" s="33" t="s">
        <v>1142</v>
      </c>
      <c r="C193" s="34">
        <v>41281</v>
      </c>
      <c r="D193" s="35">
        <v>4585.6692000000003</v>
      </c>
      <c r="E193" s="44">
        <v>1.89</v>
      </c>
      <c r="F193" s="35">
        <v>233.07210000000001</v>
      </c>
      <c r="G193" s="33" t="s">
        <v>1143</v>
      </c>
      <c r="H193" s="33" t="s">
        <v>1127</v>
      </c>
      <c r="I193" s="35">
        <v>1.7099</v>
      </c>
      <c r="J193" s="35">
        <v>2.319</v>
      </c>
      <c r="K193" s="35">
        <v>5.7792000000000003</v>
      </c>
      <c r="L193" s="35">
        <v>8.6646000000000001</v>
      </c>
      <c r="M193" s="35">
        <v>5.5993000000000004</v>
      </c>
      <c r="N193" s="35">
        <v>28.1937</v>
      </c>
      <c r="O193" s="35">
        <v>40.611899999999999</v>
      </c>
      <c r="P193" s="35">
        <v>26.994900000000001</v>
      </c>
      <c r="Q193" s="35">
        <v>14.0082</v>
      </c>
      <c r="R193" s="35">
        <v>26.059200000000001</v>
      </c>
      <c r="S193" s="35">
        <v>29.0243</v>
      </c>
      <c r="T193" s="35">
        <v>24.962700000000002</v>
      </c>
      <c r="U193" s="35">
        <v>18.0245</v>
      </c>
      <c r="V193" s="35">
        <v>21.3521</v>
      </c>
      <c r="W193" s="43">
        <v>2</v>
      </c>
      <c r="X193" s="43">
        <v>3</v>
      </c>
      <c r="Y193" s="43">
        <v>6</v>
      </c>
      <c r="Z193" s="43">
        <v>23</v>
      </c>
      <c r="AA193" s="43">
        <v>11</v>
      </c>
      <c r="AB193" s="43">
        <v>3</v>
      </c>
      <c r="AC193" s="43">
        <v>26</v>
      </c>
      <c r="AD193" s="43">
        <v>67</v>
      </c>
      <c r="AE193" s="43">
        <v>97</v>
      </c>
      <c r="AF193" s="43">
        <v>35</v>
      </c>
      <c r="AG193" s="43">
        <v>19</v>
      </c>
      <c r="AH193" s="43">
        <v>3</v>
      </c>
      <c r="AI193" s="43">
        <v>6</v>
      </c>
      <c r="AJ193" s="43">
        <v>66</v>
      </c>
      <c r="AK193" s="35">
        <v>3.9081999999999999</v>
      </c>
      <c r="AL193" s="35">
        <v>0.69259999999999999</v>
      </c>
      <c r="AM193" s="35">
        <v>19.464400000000001</v>
      </c>
      <c r="AN193" s="35">
        <v>0.96250000000000002</v>
      </c>
      <c r="AO193" s="35">
        <v>46116.241999999998</v>
      </c>
      <c r="AP193" s="35">
        <v>46.215699999999998</v>
      </c>
      <c r="AQ193" s="35">
        <v>15.957800000000001</v>
      </c>
      <c r="AR193" s="35">
        <v>19.438099999999999</v>
      </c>
      <c r="AS193" s="35">
        <v>18.388500000000001</v>
      </c>
    </row>
    <row r="194" spans="1:45" x14ac:dyDescent="0.25">
      <c r="A194">
        <v>49112</v>
      </c>
      <c r="B194" s="33" t="s">
        <v>1144</v>
      </c>
      <c r="C194" s="34">
        <v>45635</v>
      </c>
      <c r="D194" s="35"/>
      <c r="E194" s="44"/>
      <c r="F194" s="35">
        <v>9.9886999999999997</v>
      </c>
      <c r="G194" s="33" t="s">
        <v>532</v>
      </c>
      <c r="H194" s="33" t="s">
        <v>197</v>
      </c>
      <c r="I194" s="35">
        <v>-0.113</v>
      </c>
      <c r="J194" s="35"/>
      <c r="K194" s="35"/>
      <c r="L194" s="35"/>
      <c r="M194" s="35"/>
      <c r="N194" s="35"/>
      <c r="O194" s="35"/>
      <c r="P194" s="35"/>
      <c r="Q194" s="35"/>
      <c r="R194" s="35"/>
      <c r="S194" s="35"/>
      <c r="T194" s="35"/>
      <c r="U194" s="35"/>
      <c r="V194" s="35">
        <v>-0.113</v>
      </c>
      <c r="W194" s="43">
        <v>106</v>
      </c>
      <c r="X194" s="43"/>
      <c r="Y194" s="43"/>
      <c r="Z194" s="43"/>
      <c r="AA194" s="43"/>
      <c r="AB194" s="43"/>
      <c r="AC194" s="43"/>
      <c r="AD194" s="43"/>
      <c r="AE194" s="43"/>
      <c r="AF194" s="43"/>
      <c r="AG194" s="43"/>
      <c r="AH194" s="43"/>
      <c r="AI194" s="43"/>
      <c r="AJ194" s="43">
        <v>205</v>
      </c>
      <c r="AK194" s="35"/>
      <c r="AL194" s="35"/>
      <c r="AM194" s="35"/>
      <c r="AN194" s="35"/>
      <c r="AO194" s="35">
        <v>-2146826273</v>
      </c>
      <c r="AP194" s="35"/>
      <c r="AQ194" s="35"/>
      <c r="AR194" s="35"/>
      <c r="AS194" s="35"/>
    </row>
    <row r="195" spans="1:45" x14ac:dyDescent="0.25">
      <c r="A195">
        <v>35200</v>
      </c>
      <c r="B195" s="33" t="s">
        <v>1145</v>
      </c>
      <c r="C195" s="34">
        <v>45468</v>
      </c>
      <c r="D195" s="35">
        <v>1549.5361</v>
      </c>
      <c r="E195" s="44">
        <v>2.0499999999999998</v>
      </c>
      <c r="F195" s="35">
        <v>10.915699999999999</v>
      </c>
      <c r="G195" s="33" t="s">
        <v>1146</v>
      </c>
      <c r="H195" s="33" t="s">
        <v>263</v>
      </c>
      <c r="I195" s="35">
        <v>-0.51490000000000002</v>
      </c>
      <c r="J195" s="35">
        <v>-0.41689999999999999</v>
      </c>
      <c r="K195" s="35">
        <v>2.0836000000000001</v>
      </c>
      <c r="L195" s="35">
        <v>6.45</v>
      </c>
      <c r="M195" s="35">
        <v>0.73740000000000006</v>
      </c>
      <c r="N195" s="35"/>
      <c r="O195" s="35"/>
      <c r="P195" s="35"/>
      <c r="Q195" s="35"/>
      <c r="R195" s="35"/>
      <c r="S195" s="35"/>
      <c r="T195" s="35"/>
      <c r="U195" s="35"/>
      <c r="V195" s="35">
        <v>9.157</v>
      </c>
      <c r="W195" s="43">
        <v>165</v>
      </c>
      <c r="X195" s="43">
        <v>147</v>
      </c>
      <c r="Y195" s="43">
        <v>128</v>
      </c>
      <c r="Z195" s="43">
        <v>88</v>
      </c>
      <c r="AA195" s="43">
        <v>47</v>
      </c>
      <c r="AB195" s="43"/>
      <c r="AC195" s="43"/>
      <c r="AD195" s="43"/>
      <c r="AE195" s="43"/>
      <c r="AF195" s="43"/>
      <c r="AG195" s="43"/>
      <c r="AH195" s="43"/>
      <c r="AI195" s="43"/>
      <c r="AJ195" s="43">
        <v>172</v>
      </c>
      <c r="AK195" s="35"/>
      <c r="AL195" s="35"/>
      <c r="AM195" s="35"/>
      <c r="AN195" s="35"/>
      <c r="AO195" s="35">
        <v>24991.489939999999</v>
      </c>
      <c r="AP195" s="35">
        <v>36.070500000000003</v>
      </c>
      <c r="AQ195" s="35">
        <v>10.8109</v>
      </c>
      <c r="AR195" s="35">
        <v>35.4392</v>
      </c>
      <c r="AS195" s="35">
        <v>17.679300000000001</v>
      </c>
    </row>
    <row r="196" spans="1:45" x14ac:dyDescent="0.25">
      <c r="A196">
        <v>3050</v>
      </c>
      <c r="B196" s="33" t="s">
        <v>1147</v>
      </c>
      <c r="C196" s="34">
        <v>38849</v>
      </c>
      <c r="D196" s="35">
        <v>1585.662</v>
      </c>
      <c r="E196" s="44">
        <v>2.1800000000000002</v>
      </c>
      <c r="F196" s="35">
        <v>99.550600000000003</v>
      </c>
      <c r="G196" s="33" t="s">
        <v>1148</v>
      </c>
      <c r="H196" s="33" t="s">
        <v>194</v>
      </c>
      <c r="I196" s="35">
        <v>0.42399999999999999</v>
      </c>
      <c r="J196" s="35">
        <v>-6.0999999999999999E-2</v>
      </c>
      <c r="K196" s="35">
        <v>1.7557</v>
      </c>
      <c r="L196" s="35">
        <v>5.5942999999999996</v>
      </c>
      <c r="M196" s="35">
        <v>-4.0940000000000003</v>
      </c>
      <c r="N196" s="35">
        <v>11.2875</v>
      </c>
      <c r="O196" s="35">
        <v>25.872199999999999</v>
      </c>
      <c r="P196" s="35">
        <v>24.016200000000001</v>
      </c>
      <c r="Q196" s="35">
        <v>19.556799999999999</v>
      </c>
      <c r="R196" s="35">
        <v>20.700199999999999</v>
      </c>
      <c r="S196" s="35">
        <v>18.714300000000001</v>
      </c>
      <c r="T196" s="35">
        <v>12.767099999999999</v>
      </c>
      <c r="U196" s="35">
        <v>15.1358</v>
      </c>
      <c r="V196" s="35">
        <v>13.148899999999999</v>
      </c>
      <c r="W196" s="43">
        <v>34</v>
      </c>
      <c r="X196" s="43">
        <v>117</v>
      </c>
      <c r="Y196" s="43">
        <v>144</v>
      </c>
      <c r="Z196" s="43">
        <v>119</v>
      </c>
      <c r="AA196" s="43">
        <v>149</v>
      </c>
      <c r="AB196" s="43">
        <v>49</v>
      </c>
      <c r="AC196" s="43">
        <v>110</v>
      </c>
      <c r="AD196" s="43">
        <v>89</v>
      </c>
      <c r="AE196" s="43">
        <v>56</v>
      </c>
      <c r="AF196" s="43">
        <v>70</v>
      </c>
      <c r="AG196" s="43">
        <v>76</v>
      </c>
      <c r="AH196" s="43">
        <v>65</v>
      </c>
      <c r="AI196" s="43">
        <v>34</v>
      </c>
      <c r="AJ196" s="43">
        <v>150</v>
      </c>
      <c r="AK196" s="35">
        <v>1.661</v>
      </c>
      <c r="AL196" s="35">
        <v>1.361</v>
      </c>
      <c r="AM196" s="35">
        <v>11.470599999999999</v>
      </c>
      <c r="AN196" s="35">
        <v>0.81599999999999995</v>
      </c>
      <c r="AO196" s="35">
        <v>32159.5167</v>
      </c>
      <c r="AP196" s="35">
        <v>73.161500000000004</v>
      </c>
      <c r="AQ196" s="35">
        <v>8.6049000000000007</v>
      </c>
      <c r="AR196" s="35">
        <v>13.367800000000001</v>
      </c>
      <c r="AS196" s="35">
        <v>4.8658000000000001</v>
      </c>
    </row>
    <row r="197" spans="1:45" x14ac:dyDescent="0.25">
      <c r="A197">
        <v>2337</v>
      </c>
      <c r="B197" s="33" t="s">
        <v>1149</v>
      </c>
      <c r="C197" s="34">
        <v>38275</v>
      </c>
      <c r="D197" s="35">
        <v>941.2835</v>
      </c>
      <c r="E197" s="44">
        <v>2.2599999999999998</v>
      </c>
      <c r="F197" s="35">
        <v>141.3426</v>
      </c>
      <c r="G197" s="33" t="s">
        <v>1150</v>
      </c>
      <c r="H197" s="33" t="s">
        <v>1151</v>
      </c>
      <c r="I197" s="35">
        <v>0.12770000000000001</v>
      </c>
      <c r="J197" s="35">
        <v>0.23200000000000001</v>
      </c>
      <c r="K197" s="35">
        <v>2.5501</v>
      </c>
      <c r="L197" s="35">
        <v>5.5879000000000003</v>
      </c>
      <c r="M197" s="35">
        <v>-2.1333000000000002</v>
      </c>
      <c r="N197" s="35">
        <v>5.6181000000000001</v>
      </c>
      <c r="O197" s="35">
        <v>24.3005</v>
      </c>
      <c r="P197" s="35">
        <v>25.502300000000002</v>
      </c>
      <c r="Q197" s="35">
        <v>18.122</v>
      </c>
      <c r="R197" s="35">
        <v>21.9894</v>
      </c>
      <c r="S197" s="35">
        <v>21.307300000000001</v>
      </c>
      <c r="T197" s="35">
        <v>15.2606</v>
      </c>
      <c r="U197" s="35">
        <v>14.7155</v>
      </c>
      <c r="V197" s="35">
        <v>14.028600000000001</v>
      </c>
      <c r="W197" s="43">
        <v>62</v>
      </c>
      <c r="X197" s="43">
        <v>80</v>
      </c>
      <c r="Y197" s="43">
        <v>100</v>
      </c>
      <c r="Z197" s="43">
        <v>120</v>
      </c>
      <c r="AA197" s="43">
        <v>105</v>
      </c>
      <c r="AB197" s="43">
        <v>105</v>
      </c>
      <c r="AC197" s="43">
        <v>122</v>
      </c>
      <c r="AD197" s="43">
        <v>76</v>
      </c>
      <c r="AE197" s="43">
        <v>70</v>
      </c>
      <c r="AF197" s="43">
        <v>62</v>
      </c>
      <c r="AG197" s="43">
        <v>64</v>
      </c>
      <c r="AH197" s="43">
        <v>47</v>
      </c>
      <c r="AI197" s="43">
        <v>39</v>
      </c>
      <c r="AJ197" s="43">
        <v>145</v>
      </c>
      <c r="AK197" s="35">
        <v>-0.58279999999999998</v>
      </c>
      <c r="AL197" s="35">
        <v>1.0381</v>
      </c>
      <c r="AM197" s="35">
        <v>16.2026</v>
      </c>
      <c r="AN197" s="35">
        <v>1.125</v>
      </c>
      <c r="AO197" s="35">
        <v>44846.804580000004</v>
      </c>
      <c r="AP197" s="35">
        <v>67.856300000000005</v>
      </c>
      <c r="AQ197" s="35">
        <v>12.9863</v>
      </c>
      <c r="AR197" s="35">
        <v>13.7491</v>
      </c>
      <c r="AS197" s="35">
        <v>5.4082999999999997</v>
      </c>
    </row>
    <row r="198" spans="1:45" x14ac:dyDescent="0.25">
      <c r="A198">
        <v>5144</v>
      </c>
      <c r="B198" s="33" t="s">
        <v>1152</v>
      </c>
      <c r="C198" s="34">
        <v>39609</v>
      </c>
      <c r="D198" s="35">
        <v>1449.8368</v>
      </c>
      <c r="E198" s="44">
        <v>2.11</v>
      </c>
      <c r="F198" s="35">
        <v>99.460300000000004</v>
      </c>
      <c r="G198" s="33" t="s">
        <v>1153</v>
      </c>
      <c r="H198" s="33" t="s">
        <v>194</v>
      </c>
      <c r="I198" s="35">
        <v>-0.4758</v>
      </c>
      <c r="J198" s="35">
        <v>1.4200000000000001E-2</v>
      </c>
      <c r="K198" s="35">
        <v>2.9218000000000002</v>
      </c>
      <c r="L198" s="35">
        <v>6.0308000000000002</v>
      </c>
      <c r="M198" s="35">
        <v>-1.6184000000000001</v>
      </c>
      <c r="N198" s="35">
        <v>4.4409999999999998</v>
      </c>
      <c r="O198" s="35">
        <v>13.578099999999999</v>
      </c>
      <c r="P198" s="35">
        <v>20.447800000000001</v>
      </c>
      <c r="Q198" s="35">
        <v>18.257999999999999</v>
      </c>
      <c r="R198" s="35">
        <v>20.000299999999999</v>
      </c>
      <c r="S198" s="35">
        <v>15.672800000000001</v>
      </c>
      <c r="T198" s="35">
        <v>14.358499999999999</v>
      </c>
      <c r="U198" s="35">
        <v>13.408200000000001</v>
      </c>
      <c r="V198" s="35">
        <v>14.918100000000001</v>
      </c>
      <c r="W198" s="43">
        <v>159</v>
      </c>
      <c r="X198" s="43">
        <v>109</v>
      </c>
      <c r="Y198" s="43">
        <v>73</v>
      </c>
      <c r="Z198" s="43">
        <v>102</v>
      </c>
      <c r="AA198" s="43">
        <v>90</v>
      </c>
      <c r="AB198" s="43">
        <v>116</v>
      </c>
      <c r="AC198" s="43">
        <v>159</v>
      </c>
      <c r="AD198" s="43">
        <v>108</v>
      </c>
      <c r="AE198" s="43">
        <v>65</v>
      </c>
      <c r="AF198" s="43">
        <v>79</v>
      </c>
      <c r="AG198" s="43">
        <v>83</v>
      </c>
      <c r="AH198" s="43">
        <v>57</v>
      </c>
      <c r="AI198" s="43">
        <v>50</v>
      </c>
      <c r="AJ198" s="43">
        <v>134</v>
      </c>
      <c r="AK198" s="35">
        <v>6.3166000000000002</v>
      </c>
      <c r="AL198" s="35">
        <v>1.1747000000000001</v>
      </c>
      <c r="AM198" s="35">
        <v>13.113099999999999</v>
      </c>
      <c r="AN198" s="35">
        <v>1.2296</v>
      </c>
      <c r="AO198" s="35">
        <v>45264.766019999995</v>
      </c>
      <c r="AP198" s="35">
        <v>63.693399999999997</v>
      </c>
      <c r="AQ198" s="35">
        <v>4.6399999999999997</v>
      </c>
      <c r="AR198" s="35">
        <v>26.560600000000001</v>
      </c>
      <c r="AS198" s="35">
        <v>5.1060999999999996</v>
      </c>
    </row>
    <row r="199" spans="1:45" x14ac:dyDescent="0.25">
      <c r="A199">
        <v>2945</v>
      </c>
      <c r="B199" s="33" t="s">
        <v>1154</v>
      </c>
      <c r="C199" s="34">
        <v>38624</v>
      </c>
      <c r="D199" s="35">
        <v>989.32389999999998</v>
      </c>
      <c r="E199" s="44">
        <v>2.36</v>
      </c>
      <c r="F199" s="35">
        <v>96.621499999999997</v>
      </c>
      <c r="G199" s="33" t="s">
        <v>1155</v>
      </c>
      <c r="H199" s="33" t="s">
        <v>194</v>
      </c>
      <c r="I199" s="35">
        <v>-0.1399</v>
      </c>
      <c r="J199" s="35">
        <v>0.55010000000000003</v>
      </c>
      <c r="K199" s="35">
        <v>2.8279000000000001</v>
      </c>
      <c r="L199" s="35">
        <v>6.8968999999999996</v>
      </c>
      <c r="M199" s="35">
        <v>-1.5528</v>
      </c>
      <c r="N199" s="35">
        <v>1.8692</v>
      </c>
      <c r="O199" s="35">
        <v>32.986199999999997</v>
      </c>
      <c r="P199" s="35">
        <v>32.180900000000001</v>
      </c>
      <c r="Q199" s="35">
        <v>22.863499999999998</v>
      </c>
      <c r="R199" s="35">
        <v>30.611499999999999</v>
      </c>
      <c r="S199" s="35">
        <v>25.488900000000001</v>
      </c>
      <c r="T199" s="35">
        <v>14.4938</v>
      </c>
      <c r="U199" s="35">
        <v>15.069100000000001</v>
      </c>
      <c r="V199" s="35">
        <v>12.5265</v>
      </c>
      <c r="W199" s="43">
        <v>111</v>
      </c>
      <c r="X199" s="43">
        <v>40</v>
      </c>
      <c r="Y199" s="43">
        <v>81</v>
      </c>
      <c r="Z199" s="43">
        <v>70</v>
      </c>
      <c r="AA199" s="43">
        <v>87</v>
      </c>
      <c r="AB199" s="43">
        <v>146</v>
      </c>
      <c r="AC199" s="43">
        <v>59</v>
      </c>
      <c r="AD199" s="43">
        <v>39</v>
      </c>
      <c r="AE199" s="43">
        <v>32</v>
      </c>
      <c r="AF199" s="43">
        <v>25</v>
      </c>
      <c r="AG199" s="43">
        <v>40</v>
      </c>
      <c r="AH199" s="43">
        <v>56</v>
      </c>
      <c r="AI199" s="43">
        <v>37</v>
      </c>
      <c r="AJ199" s="43">
        <v>161</v>
      </c>
      <c r="AK199" s="35">
        <v>1.1647000000000001</v>
      </c>
      <c r="AL199" s="35">
        <v>1.1896</v>
      </c>
      <c r="AM199" s="35">
        <v>20.458100000000002</v>
      </c>
      <c r="AN199" s="35">
        <v>0.96950000000000003</v>
      </c>
      <c r="AO199" s="35">
        <v>33875.102250000004</v>
      </c>
      <c r="AP199" s="35">
        <v>52.0167</v>
      </c>
      <c r="AQ199" s="35">
        <v>15.281700000000001</v>
      </c>
      <c r="AR199" s="35">
        <v>26.874500000000001</v>
      </c>
      <c r="AS199" s="35">
        <v>5.8270999999999997</v>
      </c>
    </row>
    <row r="200" spans="1:45" x14ac:dyDescent="0.25">
      <c r="A200">
        <v>37849</v>
      </c>
      <c r="B200" s="33" t="s">
        <v>1156</v>
      </c>
      <c r="C200" s="34">
        <v>43364</v>
      </c>
      <c r="D200" s="35">
        <v>3907.0787999999998</v>
      </c>
      <c r="E200" s="44">
        <v>1.89</v>
      </c>
      <c r="F200" s="35">
        <v>34.005499999999998</v>
      </c>
      <c r="G200" s="33" t="s">
        <v>1157</v>
      </c>
      <c r="H200" s="33" t="s">
        <v>536</v>
      </c>
      <c r="I200" s="35">
        <v>0.31390000000000001</v>
      </c>
      <c r="J200" s="35">
        <v>0.56189999999999996</v>
      </c>
      <c r="K200" s="35">
        <v>3.6423999999999999</v>
      </c>
      <c r="L200" s="35">
        <v>7.3998999999999997</v>
      </c>
      <c r="M200" s="35">
        <v>8.7999999999999995E-2</v>
      </c>
      <c r="N200" s="35">
        <v>13.973599999999999</v>
      </c>
      <c r="O200" s="35">
        <v>25.109000000000002</v>
      </c>
      <c r="P200" s="35">
        <v>23.39</v>
      </c>
      <c r="Q200" s="35">
        <v>16.757899999999999</v>
      </c>
      <c r="R200" s="35">
        <v>25.1585</v>
      </c>
      <c r="S200" s="35">
        <v>22.440100000000001</v>
      </c>
      <c r="T200" s="35"/>
      <c r="U200" s="35"/>
      <c r="V200" s="35">
        <v>21.697500000000002</v>
      </c>
      <c r="W200" s="43">
        <v>41</v>
      </c>
      <c r="X200" s="43">
        <v>39</v>
      </c>
      <c r="Y200" s="43">
        <v>38</v>
      </c>
      <c r="Z200" s="43">
        <v>54</v>
      </c>
      <c r="AA200" s="43">
        <v>59</v>
      </c>
      <c r="AB200" s="43">
        <v>31</v>
      </c>
      <c r="AC200" s="43">
        <v>117</v>
      </c>
      <c r="AD200" s="43">
        <v>92</v>
      </c>
      <c r="AE200" s="43">
        <v>78</v>
      </c>
      <c r="AF200" s="43">
        <v>42</v>
      </c>
      <c r="AG200" s="43">
        <v>60</v>
      </c>
      <c r="AH200" s="43"/>
      <c r="AI200" s="43"/>
      <c r="AJ200" s="43">
        <v>63</v>
      </c>
      <c r="AK200" s="35">
        <v>7.4618000000000002</v>
      </c>
      <c r="AL200" s="35">
        <v>1.2444</v>
      </c>
      <c r="AM200" s="35">
        <v>13.128500000000001</v>
      </c>
      <c r="AN200" s="35">
        <v>1.0831999999999999</v>
      </c>
      <c r="AO200" s="35">
        <v>36251.918669999999</v>
      </c>
      <c r="AP200" s="35">
        <v>45.686599999999999</v>
      </c>
      <c r="AQ200" s="35">
        <v>15.0388</v>
      </c>
      <c r="AR200" s="35">
        <v>32.140799999999999</v>
      </c>
      <c r="AS200" s="35">
        <v>7.1337999999999999</v>
      </c>
    </row>
    <row r="201" spans="1:45" x14ac:dyDescent="0.25">
      <c r="A201">
        <v>33726</v>
      </c>
      <c r="B201" s="33" t="s">
        <v>1158</v>
      </c>
      <c r="C201" s="34">
        <v>42366</v>
      </c>
      <c r="D201" s="35">
        <v>2378.0129000000002</v>
      </c>
      <c r="E201" s="44">
        <v>1.97</v>
      </c>
      <c r="F201" s="35">
        <v>40.2241</v>
      </c>
      <c r="G201" s="33" t="s">
        <v>1159</v>
      </c>
      <c r="H201" s="33" t="s">
        <v>1160</v>
      </c>
      <c r="I201" s="35">
        <v>-0.35420000000000001</v>
      </c>
      <c r="J201" s="35">
        <v>-0.112</v>
      </c>
      <c r="K201" s="35">
        <v>2.4552</v>
      </c>
      <c r="L201" s="35">
        <v>6.2525000000000004</v>
      </c>
      <c r="M201" s="35">
        <v>0.71740000000000004</v>
      </c>
      <c r="N201" s="35">
        <v>8.8948</v>
      </c>
      <c r="O201" s="35">
        <v>15.122999999999999</v>
      </c>
      <c r="P201" s="35">
        <v>17.1798</v>
      </c>
      <c r="Q201" s="35">
        <v>15.9124</v>
      </c>
      <c r="R201" s="35">
        <v>17.0825</v>
      </c>
      <c r="S201" s="35">
        <v>13.577</v>
      </c>
      <c r="T201" s="35">
        <v>13.4877</v>
      </c>
      <c r="U201" s="35"/>
      <c r="V201" s="35">
        <v>16.791499999999999</v>
      </c>
      <c r="W201" s="43">
        <v>147</v>
      </c>
      <c r="X201" s="43">
        <v>126</v>
      </c>
      <c r="Y201" s="43">
        <v>107</v>
      </c>
      <c r="Z201" s="43">
        <v>94</v>
      </c>
      <c r="AA201" s="43">
        <v>49</v>
      </c>
      <c r="AB201" s="43">
        <v>70</v>
      </c>
      <c r="AC201" s="43">
        <v>157</v>
      </c>
      <c r="AD201" s="43">
        <v>123</v>
      </c>
      <c r="AE201" s="43">
        <v>82</v>
      </c>
      <c r="AF201" s="43">
        <v>92</v>
      </c>
      <c r="AG201" s="43">
        <v>91</v>
      </c>
      <c r="AH201" s="43">
        <v>61</v>
      </c>
      <c r="AI201" s="43"/>
      <c r="AJ201" s="43">
        <v>104</v>
      </c>
      <c r="AK201" s="35">
        <v>2.3963999999999999</v>
      </c>
      <c r="AL201" s="35">
        <v>0.94610000000000005</v>
      </c>
      <c r="AM201" s="35">
        <v>11.6326</v>
      </c>
      <c r="AN201" s="35">
        <v>1.165</v>
      </c>
      <c r="AO201" s="35">
        <v>52966.833140000002</v>
      </c>
      <c r="AP201" s="35">
        <v>58.0869</v>
      </c>
      <c r="AQ201" s="35">
        <v>13.2422</v>
      </c>
      <c r="AR201" s="35">
        <v>25.141100000000002</v>
      </c>
      <c r="AS201" s="35">
        <v>3.5297999999999998</v>
      </c>
    </row>
    <row r="202" spans="1:45" x14ac:dyDescent="0.25">
      <c r="A202">
        <v>45373</v>
      </c>
      <c r="B202" s="33" t="s">
        <v>1161</v>
      </c>
      <c r="C202" s="34">
        <v>44412</v>
      </c>
      <c r="D202" s="35">
        <v>2875.5151000000001</v>
      </c>
      <c r="E202" s="44">
        <v>1.91</v>
      </c>
      <c r="F202" s="35">
        <v>19.519200000000001</v>
      </c>
      <c r="G202" s="33" t="s">
        <v>1162</v>
      </c>
      <c r="H202" s="33" t="s">
        <v>555</v>
      </c>
      <c r="I202" s="35">
        <v>-0.2137</v>
      </c>
      <c r="J202" s="35">
        <v>-0.34310000000000002</v>
      </c>
      <c r="K202" s="35">
        <v>1.9428000000000001</v>
      </c>
      <c r="L202" s="35">
        <v>5.5331000000000001</v>
      </c>
      <c r="M202" s="35">
        <v>-3.8073999999999999</v>
      </c>
      <c r="N202" s="35">
        <v>3.7042000000000002</v>
      </c>
      <c r="O202" s="35">
        <v>26.205500000000001</v>
      </c>
      <c r="P202" s="35">
        <v>26.787199999999999</v>
      </c>
      <c r="Q202" s="35">
        <v>22.730599999999999</v>
      </c>
      <c r="R202" s="35"/>
      <c r="S202" s="35"/>
      <c r="T202" s="35"/>
      <c r="U202" s="35"/>
      <c r="V202" s="35">
        <v>22.012599999999999</v>
      </c>
      <c r="W202" s="43">
        <v>124</v>
      </c>
      <c r="X202" s="43">
        <v>141</v>
      </c>
      <c r="Y202" s="43">
        <v>136</v>
      </c>
      <c r="Z202" s="43">
        <v>123</v>
      </c>
      <c r="AA202" s="43">
        <v>144</v>
      </c>
      <c r="AB202" s="43">
        <v>124</v>
      </c>
      <c r="AC202" s="43">
        <v>106</v>
      </c>
      <c r="AD202" s="43">
        <v>69</v>
      </c>
      <c r="AE202" s="43">
        <v>34</v>
      </c>
      <c r="AF202" s="43"/>
      <c r="AG202" s="43"/>
      <c r="AH202" s="43"/>
      <c r="AI202" s="43"/>
      <c r="AJ202" s="43">
        <v>61</v>
      </c>
      <c r="AK202" s="35">
        <v>6.5526999999999997</v>
      </c>
      <c r="AL202" s="35">
        <v>1.4802</v>
      </c>
      <c r="AM202" s="35">
        <v>16.2865</v>
      </c>
      <c r="AN202" s="35">
        <v>1.0750999999999999</v>
      </c>
      <c r="AO202" s="35">
        <v>34543.880270000001</v>
      </c>
      <c r="AP202" s="35">
        <v>52.843600000000002</v>
      </c>
      <c r="AQ202" s="35">
        <v>15.866199999999999</v>
      </c>
      <c r="AR202" s="35">
        <v>27.167000000000002</v>
      </c>
      <c r="AS202" s="35">
        <v>4.1231999999999998</v>
      </c>
    </row>
    <row r="203" spans="1:45" x14ac:dyDescent="0.25">
      <c r="A203">
        <v>33727</v>
      </c>
      <c r="B203" s="33" t="s">
        <v>1163</v>
      </c>
      <c r="C203" s="34">
        <v>42366</v>
      </c>
      <c r="D203" s="35">
        <v>12658.9763</v>
      </c>
      <c r="E203" s="44">
        <v>1.66</v>
      </c>
      <c r="F203" s="35">
        <v>56.851500000000001</v>
      </c>
      <c r="G203" s="33" t="s">
        <v>551</v>
      </c>
      <c r="H203" s="33" t="s">
        <v>1160</v>
      </c>
      <c r="I203" s="35">
        <v>0.95120000000000005</v>
      </c>
      <c r="J203" s="35">
        <v>1.8818999999999999</v>
      </c>
      <c r="K203" s="35">
        <v>6.3444000000000003</v>
      </c>
      <c r="L203" s="35">
        <v>9.3763000000000005</v>
      </c>
      <c r="M203" s="35">
        <v>6.4980000000000002</v>
      </c>
      <c r="N203" s="35">
        <v>30.631799999999998</v>
      </c>
      <c r="O203" s="35">
        <v>46.244100000000003</v>
      </c>
      <c r="P203" s="35">
        <v>32.690399999999997</v>
      </c>
      <c r="Q203" s="35">
        <v>13.8775</v>
      </c>
      <c r="R203" s="35">
        <v>27.722000000000001</v>
      </c>
      <c r="S203" s="35">
        <v>30.9437</v>
      </c>
      <c r="T203" s="35">
        <v>27.012799999999999</v>
      </c>
      <c r="U203" s="35"/>
      <c r="V203" s="35">
        <v>21.3857</v>
      </c>
      <c r="W203" s="43">
        <v>14</v>
      </c>
      <c r="X203" s="43">
        <v>8</v>
      </c>
      <c r="Y203" s="43">
        <v>2</v>
      </c>
      <c r="Z203" s="43">
        <v>15</v>
      </c>
      <c r="AA203" s="43">
        <v>7</v>
      </c>
      <c r="AB203" s="43">
        <v>1</v>
      </c>
      <c r="AC203" s="43">
        <v>8</v>
      </c>
      <c r="AD203" s="43">
        <v>36</v>
      </c>
      <c r="AE203" s="43">
        <v>99</v>
      </c>
      <c r="AF203" s="43">
        <v>30</v>
      </c>
      <c r="AG203" s="43">
        <v>10</v>
      </c>
      <c r="AH203" s="43">
        <v>1</v>
      </c>
      <c r="AI203" s="43"/>
      <c r="AJ203" s="43">
        <v>65</v>
      </c>
      <c r="AK203" s="35">
        <v>3.5958000000000001</v>
      </c>
      <c r="AL203" s="35">
        <v>0.57909999999999995</v>
      </c>
      <c r="AM203" s="35">
        <v>24.818300000000001</v>
      </c>
      <c r="AN203" s="35">
        <v>1.1443000000000001</v>
      </c>
      <c r="AO203" s="35">
        <v>47200.911399999997</v>
      </c>
      <c r="AP203" s="35">
        <v>69.1477</v>
      </c>
      <c r="AQ203" s="35">
        <v>11.011699999999999</v>
      </c>
      <c r="AR203" s="35">
        <v>15.944699999999999</v>
      </c>
      <c r="AS203" s="35">
        <v>3.8959000000000001</v>
      </c>
    </row>
    <row r="204" spans="1:45" x14ac:dyDescent="0.25">
      <c r="A204">
        <v>45374</v>
      </c>
      <c r="B204" s="33" t="s">
        <v>1164</v>
      </c>
      <c r="C204" s="34">
        <v>44336</v>
      </c>
      <c r="D204" s="35">
        <v>985.67619999999999</v>
      </c>
      <c r="E204" s="44">
        <v>2.2000000000000002</v>
      </c>
      <c r="F204" s="35">
        <v>18.357900000000001</v>
      </c>
      <c r="G204" s="33" t="s">
        <v>1165</v>
      </c>
      <c r="H204" s="33" t="s">
        <v>1166</v>
      </c>
      <c r="I204" s="35">
        <v>-0.24890000000000001</v>
      </c>
      <c r="J204" s="35">
        <v>0.1686</v>
      </c>
      <c r="K204" s="35">
        <v>2.7464</v>
      </c>
      <c r="L204" s="35">
        <v>6.5888</v>
      </c>
      <c r="M204" s="35">
        <v>-2.4491000000000001</v>
      </c>
      <c r="N204" s="35">
        <v>2.5569999999999999</v>
      </c>
      <c r="O204" s="35">
        <v>21.076799999999999</v>
      </c>
      <c r="P204" s="35">
        <v>24.5505</v>
      </c>
      <c r="Q204" s="35">
        <v>17.448899999999998</v>
      </c>
      <c r="R204" s="35"/>
      <c r="S204" s="35"/>
      <c r="T204" s="35"/>
      <c r="U204" s="35"/>
      <c r="V204" s="35">
        <v>18.5503</v>
      </c>
      <c r="W204" s="43">
        <v>127</v>
      </c>
      <c r="X204" s="43">
        <v>89</v>
      </c>
      <c r="Y204" s="43">
        <v>87</v>
      </c>
      <c r="Z204" s="43">
        <v>85</v>
      </c>
      <c r="AA204" s="43">
        <v>112</v>
      </c>
      <c r="AB204" s="43">
        <v>134</v>
      </c>
      <c r="AC204" s="43">
        <v>139</v>
      </c>
      <c r="AD204" s="43">
        <v>83</v>
      </c>
      <c r="AE204" s="43">
        <v>75</v>
      </c>
      <c r="AF204" s="43"/>
      <c r="AG204" s="43"/>
      <c r="AH204" s="43"/>
      <c r="AI204" s="43"/>
      <c r="AJ204" s="43">
        <v>85</v>
      </c>
      <c r="AK204" s="35">
        <v>7.7200000000000005E-2</v>
      </c>
      <c r="AL204" s="35">
        <v>0.97330000000000005</v>
      </c>
      <c r="AM204" s="35">
        <v>16.755500000000001</v>
      </c>
      <c r="AN204" s="35">
        <v>1.0872999999999999</v>
      </c>
      <c r="AO204" s="35">
        <v>31101.77403</v>
      </c>
      <c r="AP204" s="35">
        <v>52.2913</v>
      </c>
      <c r="AQ204" s="35">
        <v>22.4589</v>
      </c>
      <c r="AR204" s="35">
        <v>22.053799999999999</v>
      </c>
      <c r="AS204" s="35">
        <v>3.1960000000000002</v>
      </c>
    </row>
    <row r="205" spans="1:45" x14ac:dyDescent="0.25">
      <c r="A205">
        <v>3283</v>
      </c>
      <c r="B205" s="33" t="s">
        <v>1167</v>
      </c>
      <c r="C205" s="34">
        <v>35209</v>
      </c>
      <c r="D205" s="35">
        <v>3288.8134</v>
      </c>
      <c r="E205" s="44">
        <v>1.91</v>
      </c>
      <c r="F205" s="35">
        <v>408.94990000000001</v>
      </c>
      <c r="G205" s="33" t="s">
        <v>1168</v>
      </c>
      <c r="H205" s="33" t="s">
        <v>249</v>
      </c>
      <c r="I205" s="35">
        <v>-0.26469999999999999</v>
      </c>
      <c r="J205" s="35">
        <v>-0.44519999999999998</v>
      </c>
      <c r="K205" s="35">
        <v>1.0582</v>
      </c>
      <c r="L205" s="35">
        <v>3.4159000000000002</v>
      </c>
      <c r="M205" s="35">
        <v>-6.3095999999999997</v>
      </c>
      <c r="N205" s="35">
        <v>3.4097</v>
      </c>
      <c r="O205" s="35">
        <v>22.611499999999999</v>
      </c>
      <c r="P205" s="35">
        <v>19.7729</v>
      </c>
      <c r="Q205" s="35">
        <v>13.0191</v>
      </c>
      <c r="R205" s="35">
        <v>20.208300000000001</v>
      </c>
      <c r="S205" s="35">
        <v>20.6753</v>
      </c>
      <c r="T205" s="35">
        <v>14.357900000000001</v>
      </c>
      <c r="U205" s="35">
        <v>13.244999999999999</v>
      </c>
      <c r="V205" s="35">
        <v>16.077100000000002</v>
      </c>
      <c r="W205" s="43">
        <v>129</v>
      </c>
      <c r="X205" s="43">
        <v>151</v>
      </c>
      <c r="Y205" s="43">
        <v>172</v>
      </c>
      <c r="Z205" s="43">
        <v>181</v>
      </c>
      <c r="AA205" s="43">
        <v>178</v>
      </c>
      <c r="AB205" s="43">
        <v>127</v>
      </c>
      <c r="AC205" s="43">
        <v>132</v>
      </c>
      <c r="AD205" s="43">
        <v>112</v>
      </c>
      <c r="AE205" s="43">
        <v>107</v>
      </c>
      <c r="AF205" s="43">
        <v>76</v>
      </c>
      <c r="AG205" s="43">
        <v>69</v>
      </c>
      <c r="AH205" s="43">
        <v>58</v>
      </c>
      <c r="AI205" s="43">
        <v>51</v>
      </c>
      <c r="AJ205" s="43">
        <v>115</v>
      </c>
      <c r="AK205" s="35">
        <v>2.2542</v>
      </c>
      <c r="AL205" s="35">
        <v>0.97799999999999998</v>
      </c>
      <c r="AM205" s="35">
        <v>13.8713</v>
      </c>
      <c r="AN205" s="35">
        <v>0.81879999999999997</v>
      </c>
      <c r="AO205" s="35">
        <v>23330.959450000002</v>
      </c>
      <c r="AP205" s="35">
        <v>42.546799999999998</v>
      </c>
      <c r="AQ205" s="35">
        <v>35.9711</v>
      </c>
      <c r="AR205" s="35">
        <v>13.9651</v>
      </c>
      <c r="AS205" s="35">
        <v>7.5168999999999997</v>
      </c>
    </row>
    <row r="206" spans="1:45" x14ac:dyDescent="0.25">
      <c r="A206">
        <v>46764</v>
      </c>
      <c r="B206" s="33" t="s">
        <v>1169</v>
      </c>
      <c r="C206" s="34">
        <v>44806</v>
      </c>
      <c r="D206" s="35">
        <v>578.64760000000001</v>
      </c>
      <c r="E206" s="44">
        <v>2.35</v>
      </c>
      <c r="F206" s="35">
        <v>16.233799999999999</v>
      </c>
      <c r="G206" s="33" t="s">
        <v>1170</v>
      </c>
      <c r="H206" s="33" t="s">
        <v>200</v>
      </c>
      <c r="I206" s="35">
        <v>-0.56110000000000004</v>
      </c>
      <c r="J206" s="35">
        <v>0.35049999999999998</v>
      </c>
      <c r="K206" s="35">
        <v>3.6747000000000001</v>
      </c>
      <c r="L206" s="35">
        <v>8.4741</v>
      </c>
      <c r="M206" s="35">
        <v>-4.3258000000000001</v>
      </c>
      <c r="N206" s="35">
        <v>2.2776000000000001</v>
      </c>
      <c r="O206" s="35">
        <v>20.240600000000001</v>
      </c>
      <c r="P206" s="35">
        <v>25.737300000000001</v>
      </c>
      <c r="Q206" s="35"/>
      <c r="R206" s="35"/>
      <c r="S206" s="35"/>
      <c r="T206" s="35"/>
      <c r="U206" s="35"/>
      <c r="V206" s="35">
        <v>23.651900000000001</v>
      </c>
      <c r="W206" s="43">
        <v>168</v>
      </c>
      <c r="X206" s="43">
        <v>63</v>
      </c>
      <c r="Y206" s="43">
        <v>33</v>
      </c>
      <c r="Z206" s="43">
        <v>28</v>
      </c>
      <c r="AA206" s="43">
        <v>153</v>
      </c>
      <c r="AB206" s="43">
        <v>139</v>
      </c>
      <c r="AC206" s="43">
        <v>142</v>
      </c>
      <c r="AD206" s="43">
        <v>73</v>
      </c>
      <c r="AE206" s="43"/>
      <c r="AF206" s="43"/>
      <c r="AG206" s="43"/>
      <c r="AH206" s="43"/>
      <c r="AI206" s="43"/>
      <c r="AJ206" s="43">
        <v>50</v>
      </c>
      <c r="AK206" s="35">
        <v>17.6526</v>
      </c>
      <c r="AL206" s="35">
        <v>4.2458999999999998</v>
      </c>
      <c r="AM206" s="35">
        <v>6.8901000000000003</v>
      </c>
      <c r="AN206" s="35">
        <v>0.43809999999999999</v>
      </c>
      <c r="AO206" s="35">
        <v>28050.487050000003</v>
      </c>
      <c r="AP206" s="35">
        <v>42.402900000000002</v>
      </c>
      <c r="AQ206" s="35">
        <v>23.132300000000001</v>
      </c>
      <c r="AR206" s="35">
        <v>33.042900000000003</v>
      </c>
      <c r="AS206" s="35">
        <v>1.4218999999999999</v>
      </c>
    </row>
    <row r="207" spans="1:45" x14ac:dyDescent="0.25">
      <c r="A207">
        <v>33728</v>
      </c>
      <c r="B207" s="33" t="s">
        <v>1171</v>
      </c>
      <c r="C207" s="34">
        <v>42366</v>
      </c>
      <c r="D207" s="35">
        <v>2414.2972</v>
      </c>
      <c r="E207" s="44">
        <v>1.99</v>
      </c>
      <c r="F207" s="35">
        <v>46.663800000000002</v>
      </c>
      <c r="G207" s="33" t="s">
        <v>1172</v>
      </c>
      <c r="H207" s="33" t="s">
        <v>1160</v>
      </c>
      <c r="I207" s="35">
        <v>-0.13439999999999999</v>
      </c>
      <c r="J207" s="35">
        <v>0.25290000000000001</v>
      </c>
      <c r="K207" s="35">
        <v>2.653</v>
      </c>
      <c r="L207" s="35">
        <v>6.9682000000000004</v>
      </c>
      <c r="M207" s="35">
        <v>-1.7464</v>
      </c>
      <c r="N207" s="35">
        <v>14.8588</v>
      </c>
      <c r="O207" s="35">
        <v>30.783100000000001</v>
      </c>
      <c r="P207" s="35">
        <v>29.7408</v>
      </c>
      <c r="Q207" s="35">
        <v>20.823799999999999</v>
      </c>
      <c r="R207" s="35">
        <v>22.807200000000002</v>
      </c>
      <c r="S207" s="35">
        <v>21.938600000000001</v>
      </c>
      <c r="T207" s="35">
        <v>15.444699999999999</v>
      </c>
      <c r="U207" s="35"/>
      <c r="V207" s="35">
        <v>18.741800000000001</v>
      </c>
      <c r="W207" s="43">
        <v>110</v>
      </c>
      <c r="X207" s="43">
        <v>76</v>
      </c>
      <c r="Y207" s="43">
        <v>95</v>
      </c>
      <c r="Z207" s="43">
        <v>66</v>
      </c>
      <c r="AA207" s="43">
        <v>92</v>
      </c>
      <c r="AB207" s="43">
        <v>27</v>
      </c>
      <c r="AC207" s="43">
        <v>73</v>
      </c>
      <c r="AD207" s="43">
        <v>49</v>
      </c>
      <c r="AE207" s="43">
        <v>49</v>
      </c>
      <c r="AF207" s="43">
        <v>54</v>
      </c>
      <c r="AG207" s="43">
        <v>63</v>
      </c>
      <c r="AH207" s="43">
        <v>45</v>
      </c>
      <c r="AI207" s="43"/>
      <c r="AJ207" s="43">
        <v>83</v>
      </c>
      <c r="AK207" s="35">
        <v>-0.54059999999999997</v>
      </c>
      <c r="AL207" s="35">
        <v>1.1658999999999999</v>
      </c>
      <c r="AM207" s="35">
        <v>14.667300000000001</v>
      </c>
      <c r="AN207" s="35">
        <v>1.0318000000000001</v>
      </c>
      <c r="AO207" s="35">
        <v>16453.252789999999</v>
      </c>
      <c r="AP207" s="35">
        <v>42.6312</v>
      </c>
      <c r="AQ207" s="35">
        <v>16.635200000000001</v>
      </c>
      <c r="AR207" s="35">
        <v>30.632400000000001</v>
      </c>
      <c r="AS207" s="35">
        <v>10.1012</v>
      </c>
    </row>
    <row r="208" spans="1:45" x14ac:dyDescent="0.25">
      <c r="A208">
        <v>49235</v>
      </c>
      <c r="B208" s="33" t="s">
        <v>1173</v>
      </c>
      <c r="C208" s="34">
        <v>45624</v>
      </c>
      <c r="D208" s="35">
        <v>1648.5474999999999</v>
      </c>
      <c r="E208" s="44">
        <v>1.72</v>
      </c>
      <c r="F208" s="35">
        <v>10.1226</v>
      </c>
      <c r="G208" s="33" t="s">
        <v>551</v>
      </c>
      <c r="H208" s="33" t="s">
        <v>1174</v>
      </c>
      <c r="I208" s="35">
        <v>-0.27579999999999999</v>
      </c>
      <c r="J208" s="35">
        <v>-0.38669999999999999</v>
      </c>
      <c r="K208" s="35">
        <v>1.226</v>
      </c>
      <c r="L208" s="35"/>
      <c r="M208" s="35"/>
      <c r="N208" s="35"/>
      <c r="O208" s="35"/>
      <c r="P208" s="35"/>
      <c r="Q208" s="35"/>
      <c r="R208" s="35"/>
      <c r="S208" s="35"/>
      <c r="T208" s="35"/>
      <c r="U208" s="35"/>
      <c r="V208" s="35">
        <v>1.226</v>
      </c>
      <c r="W208" s="43">
        <v>134</v>
      </c>
      <c r="X208" s="43">
        <v>143</v>
      </c>
      <c r="Y208" s="43">
        <v>160</v>
      </c>
      <c r="Z208" s="43"/>
      <c r="AA208" s="43"/>
      <c r="AB208" s="43"/>
      <c r="AC208" s="43"/>
      <c r="AD208" s="43"/>
      <c r="AE208" s="43"/>
      <c r="AF208" s="43"/>
      <c r="AG208" s="43"/>
      <c r="AH208" s="43"/>
      <c r="AI208" s="43"/>
      <c r="AJ208" s="43">
        <v>197</v>
      </c>
      <c r="AK208" s="35"/>
      <c r="AL208" s="35"/>
      <c r="AM208" s="35"/>
      <c r="AN208" s="35"/>
      <c r="AO208" s="35">
        <v>41309.962670000001</v>
      </c>
      <c r="AP208" s="35">
        <v>17.4453</v>
      </c>
      <c r="AQ208" s="35">
        <v>5.7649999999999997</v>
      </c>
      <c r="AR208" s="35">
        <v>10.3825</v>
      </c>
      <c r="AS208" s="35">
        <v>66.4071</v>
      </c>
    </row>
    <row r="209" spans="1:45" x14ac:dyDescent="0.25">
      <c r="A209">
        <v>49235</v>
      </c>
      <c r="B209" s="33" t="s">
        <v>1173</v>
      </c>
      <c r="C209" s="34">
        <v>45624</v>
      </c>
      <c r="D209" s="35">
        <v>1648.5474999999999</v>
      </c>
      <c r="E209" s="44">
        <v>1.72</v>
      </c>
      <c r="F209" s="35">
        <v>10.1226</v>
      </c>
      <c r="G209" s="33" t="s">
        <v>551</v>
      </c>
      <c r="H209" s="33" t="s">
        <v>1174</v>
      </c>
      <c r="I209" s="35">
        <v>-0.27579999999999999</v>
      </c>
      <c r="J209" s="35">
        <v>-0.38669999999999999</v>
      </c>
      <c r="K209" s="35">
        <v>1.226</v>
      </c>
      <c r="L209" s="35"/>
      <c r="M209" s="35"/>
      <c r="N209" s="35"/>
      <c r="O209" s="35"/>
      <c r="P209" s="35"/>
      <c r="Q209" s="35"/>
      <c r="R209" s="35"/>
      <c r="S209" s="35"/>
      <c r="T209" s="35"/>
      <c r="U209" s="35"/>
      <c r="V209" s="35">
        <v>1.226</v>
      </c>
      <c r="W209" s="43">
        <v>134</v>
      </c>
      <c r="X209" s="43">
        <v>143</v>
      </c>
      <c r="Y209" s="43">
        <v>160</v>
      </c>
      <c r="Z209" s="43"/>
      <c r="AA209" s="43"/>
      <c r="AB209" s="43"/>
      <c r="AC209" s="43"/>
      <c r="AD209" s="43"/>
      <c r="AE209" s="43"/>
      <c r="AF209" s="43"/>
      <c r="AG209" s="43"/>
      <c r="AH209" s="43"/>
      <c r="AI209" s="43"/>
      <c r="AJ209" s="43">
        <v>197</v>
      </c>
      <c r="AK209" s="35"/>
      <c r="AL209" s="35"/>
      <c r="AM209" s="35"/>
      <c r="AN209" s="35"/>
      <c r="AO209" s="35">
        <v>41309.962670000001</v>
      </c>
      <c r="AP209" s="35">
        <v>17.4453</v>
      </c>
      <c r="AQ209" s="35">
        <v>5.7649999999999997</v>
      </c>
      <c r="AR209" s="35">
        <v>10.3825</v>
      </c>
      <c r="AS209" s="35">
        <v>66.4071</v>
      </c>
    </row>
    <row r="210" spans="1:45" x14ac:dyDescent="0.25">
      <c r="A210">
        <v>33729</v>
      </c>
      <c r="B210" s="33" t="s">
        <v>1175</v>
      </c>
      <c r="C210" s="34">
        <v>42366</v>
      </c>
      <c r="D210" s="35">
        <v>1213.9228000000001</v>
      </c>
      <c r="E210" s="44">
        <v>2.14</v>
      </c>
      <c r="F210" s="35">
        <v>30.405999999999999</v>
      </c>
      <c r="G210" s="33" t="s">
        <v>1176</v>
      </c>
      <c r="H210" s="33" t="s">
        <v>1160</v>
      </c>
      <c r="I210" s="35">
        <v>-0.76949999999999996</v>
      </c>
      <c r="J210" s="35">
        <v>-1.3065</v>
      </c>
      <c r="K210" s="35">
        <v>-0.24970000000000001</v>
      </c>
      <c r="L210" s="35">
        <v>3.1131000000000002</v>
      </c>
      <c r="M210" s="35">
        <v>-3.6223000000000001</v>
      </c>
      <c r="N210" s="35">
        <v>15.584</v>
      </c>
      <c r="O210" s="35">
        <v>39.782299999999999</v>
      </c>
      <c r="P210" s="35">
        <v>34.4345</v>
      </c>
      <c r="Q210" s="35">
        <v>21.022600000000001</v>
      </c>
      <c r="R210" s="35">
        <v>20.264099999999999</v>
      </c>
      <c r="S210" s="35">
        <v>27.0625</v>
      </c>
      <c r="T210" s="35">
        <v>19.914100000000001</v>
      </c>
      <c r="U210" s="35"/>
      <c r="V210" s="35">
        <v>13.203200000000001</v>
      </c>
      <c r="W210" s="43">
        <v>185</v>
      </c>
      <c r="X210" s="43">
        <v>195</v>
      </c>
      <c r="Y210" s="43">
        <v>199</v>
      </c>
      <c r="Z210" s="43">
        <v>187</v>
      </c>
      <c r="AA210" s="43">
        <v>142</v>
      </c>
      <c r="AB210" s="43">
        <v>23</v>
      </c>
      <c r="AC210" s="43">
        <v>28</v>
      </c>
      <c r="AD210" s="43">
        <v>29</v>
      </c>
      <c r="AE210" s="43">
        <v>46</v>
      </c>
      <c r="AF210" s="43">
        <v>74</v>
      </c>
      <c r="AG210" s="43">
        <v>35</v>
      </c>
      <c r="AH210" s="43">
        <v>11</v>
      </c>
      <c r="AI210" s="43"/>
      <c r="AJ210" s="43">
        <v>149</v>
      </c>
      <c r="AK210" s="35">
        <v>3.3923999999999999</v>
      </c>
      <c r="AL210" s="35">
        <v>0.68640000000000001</v>
      </c>
      <c r="AM210" s="35">
        <v>23.393000000000001</v>
      </c>
      <c r="AN210" s="35">
        <v>0.93289999999999995</v>
      </c>
      <c r="AO210" s="35">
        <v>11121.667810000001</v>
      </c>
      <c r="AP210" s="35">
        <v>39.295499999999997</v>
      </c>
      <c r="AQ210" s="35">
        <v>29.559000000000001</v>
      </c>
      <c r="AR210" s="35">
        <v>24.817499999999999</v>
      </c>
      <c r="AS210" s="35">
        <v>6.3278999999999996</v>
      </c>
    </row>
    <row r="211" spans="1:45" x14ac:dyDescent="0.25">
      <c r="A211">
        <v>3254</v>
      </c>
      <c r="B211" s="33" t="s">
        <v>1177</v>
      </c>
      <c r="C211" s="34">
        <v>38352</v>
      </c>
      <c r="D211" s="35">
        <v>2403.6588999999999</v>
      </c>
      <c r="E211" s="44">
        <v>2.0499999999999998</v>
      </c>
      <c r="F211" s="35">
        <v>188.29130000000001</v>
      </c>
      <c r="G211" s="33" t="s">
        <v>1168</v>
      </c>
      <c r="H211" s="33" t="s">
        <v>1160</v>
      </c>
      <c r="I211" s="35">
        <v>-0.44280000000000003</v>
      </c>
      <c r="J211" s="35">
        <v>-0.61670000000000003</v>
      </c>
      <c r="K211" s="35">
        <v>2.1251000000000002</v>
      </c>
      <c r="L211" s="35">
        <v>5.6162999999999998</v>
      </c>
      <c r="M211" s="35">
        <v>-5.0171000000000001</v>
      </c>
      <c r="N211" s="35">
        <v>-3.1783999999999999</v>
      </c>
      <c r="O211" s="35">
        <v>32.194899999999997</v>
      </c>
      <c r="P211" s="35">
        <v>33.7941</v>
      </c>
      <c r="Q211" s="35">
        <v>26.386399999999998</v>
      </c>
      <c r="R211" s="35">
        <v>34.293700000000001</v>
      </c>
      <c r="S211" s="35">
        <v>28.2134</v>
      </c>
      <c r="T211" s="35">
        <v>17.8521</v>
      </c>
      <c r="U211" s="35">
        <v>16.620100000000001</v>
      </c>
      <c r="V211" s="35">
        <v>15.8391</v>
      </c>
      <c r="W211" s="43">
        <v>155</v>
      </c>
      <c r="X211" s="43">
        <v>160</v>
      </c>
      <c r="Y211" s="43">
        <v>124</v>
      </c>
      <c r="Z211" s="43">
        <v>117</v>
      </c>
      <c r="AA211" s="43">
        <v>162</v>
      </c>
      <c r="AB211" s="43">
        <v>175</v>
      </c>
      <c r="AC211" s="43">
        <v>64</v>
      </c>
      <c r="AD211" s="43">
        <v>32</v>
      </c>
      <c r="AE211" s="43">
        <v>20</v>
      </c>
      <c r="AF211" s="43">
        <v>16</v>
      </c>
      <c r="AG211" s="43">
        <v>27</v>
      </c>
      <c r="AH211" s="43">
        <v>25</v>
      </c>
      <c r="AI211" s="43">
        <v>22</v>
      </c>
      <c r="AJ211" s="43">
        <v>120</v>
      </c>
      <c r="AK211" s="35"/>
      <c r="AL211" s="35">
        <v>1.4410000000000001</v>
      </c>
      <c r="AM211" s="35">
        <v>20.627099999999999</v>
      </c>
      <c r="AN211" s="35"/>
      <c r="AO211" s="35">
        <v>10863.38668</v>
      </c>
      <c r="AP211" s="35">
        <v>30.373699999999999</v>
      </c>
      <c r="AQ211" s="35">
        <v>22.2806</v>
      </c>
      <c r="AR211" s="35">
        <v>38.7044</v>
      </c>
      <c r="AS211" s="35">
        <v>8.6412999999999993</v>
      </c>
    </row>
    <row r="212" spans="1:45" x14ac:dyDescent="0.25">
      <c r="A212">
        <v>44447</v>
      </c>
      <c r="B212" s="33" t="s">
        <v>1178</v>
      </c>
      <c r="C212" s="34">
        <v>43852</v>
      </c>
      <c r="D212" s="35">
        <v>67.080299999999994</v>
      </c>
      <c r="E212" s="44">
        <v>2.39</v>
      </c>
      <c r="F212" s="35">
        <v>15.774900000000001</v>
      </c>
      <c r="G212" s="33" t="s">
        <v>1179</v>
      </c>
      <c r="H212" s="33" t="s">
        <v>552</v>
      </c>
      <c r="I212" s="35">
        <v>-0.16639999999999999</v>
      </c>
      <c r="J212" s="35">
        <v>0.17150000000000001</v>
      </c>
      <c r="K212" s="35">
        <v>2.8336999999999999</v>
      </c>
      <c r="L212" s="35">
        <v>4.21</v>
      </c>
      <c r="M212" s="35">
        <v>-5.1914999999999996</v>
      </c>
      <c r="N212" s="35">
        <v>5.5213000000000001</v>
      </c>
      <c r="O212" s="35">
        <v>19.5992</v>
      </c>
      <c r="P212" s="35">
        <v>19.1892</v>
      </c>
      <c r="Q212" s="35">
        <v>14.4421</v>
      </c>
      <c r="R212" s="35">
        <v>15.444699999999999</v>
      </c>
      <c r="S212" s="35"/>
      <c r="T212" s="35"/>
      <c r="U212" s="35"/>
      <c r="V212" s="35">
        <v>9.7577999999999996</v>
      </c>
      <c r="W212" s="43">
        <v>116</v>
      </c>
      <c r="X212" s="43">
        <v>88</v>
      </c>
      <c r="Y212" s="43">
        <v>78</v>
      </c>
      <c r="Z212" s="43">
        <v>158</v>
      </c>
      <c r="AA212" s="43">
        <v>169</v>
      </c>
      <c r="AB212" s="43">
        <v>106</v>
      </c>
      <c r="AC212" s="43">
        <v>143</v>
      </c>
      <c r="AD212" s="43">
        <v>116</v>
      </c>
      <c r="AE212" s="43">
        <v>92</v>
      </c>
      <c r="AF212" s="43">
        <v>99</v>
      </c>
      <c r="AG212" s="43"/>
      <c r="AH212" s="43"/>
      <c r="AI212" s="43"/>
      <c r="AJ212" s="43">
        <v>171</v>
      </c>
      <c r="AK212" s="35">
        <v>-3.4731000000000001</v>
      </c>
      <c r="AL212" s="35">
        <v>0.6925</v>
      </c>
      <c r="AM212" s="35">
        <v>13.935600000000001</v>
      </c>
      <c r="AN212" s="35">
        <v>0.90329999999999999</v>
      </c>
      <c r="AO212" s="35">
        <v>16979.471989999998</v>
      </c>
      <c r="AP212" s="35">
        <v>67.007900000000006</v>
      </c>
      <c r="AQ212" s="35">
        <v>23.846599999999999</v>
      </c>
      <c r="AR212" s="35"/>
      <c r="AS212" s="35">
        <v>9.1455000000000002</v>
      </c>
    </row>
    <row r="213" spans="1:45" x14ac:dyDescent="0.25">
      <c r="A213">
        <v>33731</v>
      </c>
      <c r="B213" s="33" t="s">
        <v>1180</v>
      </c>
      <c r="C213" s="34">
        <v>42366</v>
      </c>
      <c r="D213" s="35">
        <v>1047.2561000000001</v>
      </c>
      <c r="E213" s="44">
        <v>2.16</v>
      </c>
      <c r="F213" s="35">
        <v>44.373800000000003</v>
      </c>
      <c r="G213" s="33" t="s">
        <v>638</v>
      </c>
      <c r="H213" s="33" t="s">
        <v>1160</v>
      </c>
      <c r="I213" s="35">
        <v>-0.3664</v>
      </c>
      <c r="J213" s="35">
        <v>-0.55179999999999996</v>
      </c>
      <c r="K213" s="35">
        <v>1.9832000000000001</v>
      </c>
      <c r="L213" s="35">
        <v>4.8983999999999996</v>
      </c>
      <c r="M213" s="35">
        <v>-2.5623</v>
      </c>
      <c r="N213" s="35">
        <v>1.4272</v>
      </c>
      <c r="O213" s="35">
        <v>23.713100000000001</v>
      </c>
      <c r="P213" s="35">
        <v>22.132400000000001</v>
      </c>
      <c r="Q213" s="35">
        <v>15.4856</v>
      </c>
      <c r="R213" s="35">
        <v>23.445</v>
      </c>
      <c r="S213" s="35">
        <v>24.8033</v>
      </c>
      <c r="T213" s="35">
        <v>16.1417</v>
      </c>
      <c r="U213" s="35"/>
      <c r="V213" s="35">
        <v>18.077300000000001</v>
      </c>
      <c r="W213" s="43">
        <v>150</v>
      </c>
      <c r="X213" s="43">
        <v>157</v>
      </c>
      <c r="Y213" s="43">
        <v>132</v>
      </c>
      <c r="Z213" s="43">
        <v>141</v>
      </c>
      <c r="AA213" s="43">
        <v>117</v>
      </c>
      <c r="AB213" s="43">
        <v>149</v>
      </c>
      <c r="AC213" s="43">
        <v>124</v>
      </c>
      <c r="AD213" s="43">
        <v>99</v>
      </c>
      <c r="AE213" s="43">
        <v>85</v>
      </c>
      <c r="AF213" s="43">
        <v>51</v>
      </c>
      <c r="AG213" s="43">
        <v>42</v>
      </c>
      <c r="AH213" s="43">
        <v>38</v>
      </c>
      <c r="AI213" s="43"/>
      <c r="AJ213" s="43">
        <v>88</v>
      </c>
      <c r="AK213" s="35">
        <v>-1.7532999999999999</v>
      </c>
      <c r="AL213" s="35">
        <v>0.85680000000000001</v>
      </c>
      <c r="AM213" s="35">
        <v>18.883900000000001</v>
      </c>
      <c r="AN213" s="35">
        <v>0.88</v>
      </c>
      <c r="AO213" s="35">
        <v>21383.012880000002</v>
      </c>
      <c r="AP213" s="35">
        <v>53.043100000000003</v>
      </c>
      <c r="AQ213" s="35">
        <v>15.255599999999999</v>
      </c>
      <c r="AR213" s="35">
        <v>26.0839</v>
      </c>
      <c r="AS213" s="35">
        <v>5.6173999999999999</v>
      </c>
    </row>
    <row r="214" spans="1:45" x14ac:dyDescent="0.25">
      <c r="A214">
        <v>15063</v>
      </c>
      <c r="B214" s="33" t="s">
        <v>1181</v>
      </c>
      <c r="C214" s="34">
        <v>41051</v>
      </c>
      <c r="D214" s="35">
        <v>11.142099999999999</v>
      </c>
      <c r="E214" s="44">
        <v>2.46</v>
      </c>
      <c r="F214" s="35">
        <v>52.12</v>
      </c>
      <c r="G214" s="33" t="s">
        <v>262</v>
      </c>
      <c r="H214" s="33" t="s">
        <v>263</v>
      </c>
      <c r="I214" s="35">
        <v>-0.15329999999999999</v>
      </c>
      <c r="J214" s="35">
        <v>-1.9199999999999998E-2</v>
      </c>
      <c r="K214" s="35">
        <v>2.4975000000000001</v>
      </c>
      <c r="L214" s="35">
        <v>6.0643000000000002</v>
      </c>
      <c r="M214" s="35">
        <v>2.2763</v>
      </c>
      <c r="N214" s="35">
        <v>6.7157999999999998</v>
      </c>
      <c r="O214" s="35">
        <v>15.4374</v>
      </c>
      <c r="P214" s="35">
        <v>13.171799999999999</v>
      </c>
      <c r="Q214" s="35">
        <v>14.4427</v>
      </c>
      <c r="R214" s="35">
        <v>15.7401</v>
      </c>
      <c r="S214" s="35">
        <v>12.187099999999999</v>
      </c>
      <c r="T214" s="35">
        <v>13.065200000000001</v>
      </c>
      <c r="U214" s="35">
        <v>11.063599999999999</v>
      </c>
      <c r="V214" s="35">
        <v>14.0359</v>
      </c>
      <c r="W214" s="43">
        <v>114</v>
      </c>
      <c r="X214" s="43">
        <v>114</v>
      </c>
      <c r="Y214" s="43">
        <v>104</v>
      </c>
      <c r="Z214" s="43">
        <v>101</v>
      </c>
      <c r="AA214" s="43">
        <v>28</v>
      </c>
      <c r="AB214" s="43">
        <v>93</v>
      </c>
      <c r="AC214" s="43">
        <v>154</v>
      </c>
      <c r="AD214" s="43">
        <v>130</v>
      </c>
      <c r="AE214" s="43">
        <v>91</v>
      </c>
      <c r="AF214" s="43">
        <v>98</v>
      </c>
      <c r="AG214" s="43">
        <v>94</v>
      </c>
      <c r="AH214" s="43">
        <v>62</v>
      </c>
      <c r="AI214" s="43">
        <v>66</v>
      </c>
      <c r="AJ214" s="43">
        <v>144</v>
      </c>
      <c r="AK214" s="35">
        <v>-0.37190000000000001</v>
      </c>
      <c r="AL214" s="35">
        <v>1.0739000000000001</v>
      </c>
      <c r="AM214" s="35">
        <v>9.7174999999999994</v>
      </c>
      <c r="AN214" s="35">
        <v>1.1505000000000001</v>
      </c>
      <c r="AO214" s="35">
        <v>65598.656389999989</v>
      </c>
      <c r="AP214" s="35">
        <v>83.339799999999997</v>
      </c>
      <c r="AQ214" s="35">
        <v>7.0354999999999999</v>
      </c>
      <c r="AR214" s="35">
        <v>8.1716999999999995</v>
      </c>
      <c r="AS214" s="35">
        <v>1.4530000000000001</v>
      </c>
    </row>
    <row r="215" spans="1:45" x14ac:dyDescent="0.25">
      <c r="A215">
        <v>7615</v>
      </c>
      <c r="B215" s="33" t="s">
        <v>1182</v>
      </c>
      <c r="C215" s="34">
        <v>39892</v>
      </c>
      <c r="D215" s="35">
        <v>263.1848</v>
      </c>
      <c r="E215" s="44">
        <v>2.36</v>
      </c>
      <c r="F215" s="35">
        <v>135.06</v>
      </c>
      <c r="G215" s="33" t="s">
        <v>262</v>
      </c>
      <c r="H215" s="33" t="s">
        <v>263</v>
      </c>
      <c r="I215" s="35">
        <v>-3.6999999999999998E-2</v>
      </c>
      <c r="J215" s="35">
        <v>-8.8800000000000004E-2</v>
      </c>
      <c r="K215" s="35">
        <v>2.3182</v>
      </c>
      <c r="L215" s="35">
        <v>5.3674999999999997</v>
      </c>
      <c r="M215" s="35">
        <v>-3.9060999999999999</v>
      </c>
      <c r="N215" s="35">
        <v>6.0708000000000002</v>
      </c>
      <c r="O215" s="35">
        <v>31.075299999999999</v>
      </c>
      <c r="P215" s="35">
        <v>24.7303</v>
      </c>
      <c r="Q215" s="35">
        <v>16.4193</v>
      </c>
      <c r="R215" s="35">
        <v>20.233899999999998</v>
      </c>
      <c r="S215" s="35">
        <v>21.0871</v>
      </c>
      <c r="T215" s="35">
        <v>15.848000000000001</v>
      </c>
      <c r="U215" s="35">
        <v>13.7127</v>
      </c>
      <c r="V215" s="35">
        <v>17.978100000000001</v>
      </c>
      <c r="W215" s="43">
        <v>90</v>
      </c>
      <c r="X215" s="43">
        <v>119</v>
      </c>
      <c r="Y215" s="43">
        <v>117</v>
      </c>
      <c r="Z215" s="43">
        <v>128</v>
      </c>
      <c r="AA215" s="43">
        <v>146</v>
      </c>
      <c r="AB215" s="43">
        <v>98</v>
      </c>
      <c r="AC215" s="43">
        <v>70</v>
      </c>
      <c r="AD215" s="43">
        <v>81</v>
      </c>
      <c r="AE215" s="43">
        <v>80</v>
      </c>
      <c r="AF215" s="43">
        <v>75</v>
      </c>
      <c r="AG215" s="43">
        <v>66</v>
      </c>
      <c r="AH215" s="43">
        <v>42</v>
      </c>
      <c r="AI215" s="43">
        <v>47</v>
      </c>
      <c r="AJ215" s="43">
        <v>89</v>
      </c>
      <c r="AK215" s="35">
        <v>1.8334999999999999</v>
      </c>
      <c r="AL215" s="35">
        <v>0.82889999999999997</v>
      </c>
      <c r="AM215" s="35">
        <v>17.9968</v>
      </c>
      <c r="AN215" s="35">
        <v>1.0481</v>
      </c>
      <c r="AO215" s="35">
        <v>37795.306230000002</v>
      </c>
      <c r="AP215" s="35">
        <v>59.757899999999999</v>
      </c>
      <c r="AQ215" s="35">
        <v>21.583600000000001</v>
      </c>
      <c r="AR215" s="35">
        <v>16.323599999999999</v>
      </c>
      <c r="AS215" s="35">
        <v>2.3349000000000002</v>
      </c>
    </row>
    <row r="216" spans="1:45" x14ac:dyDescent="0.25">
      <c r="A216">
        <v>3308</v>
      </c>
      <c r="B216" s="33" t="s">
        <v>1183</v>
      </c>
      <c r="C216" s="34">
        <v>39146</v>
      </c>
      <c r="D216" s="35">
        <v>9.9346999999999994</v>
      </c>
      <c r="E216" s="44">
        <v>2.5099999999999998</v>
      </c>
      <c r="F216" s="35">
        <v>70.849999999999994</v>
      </c>
      <c r="G216" s="33" t="s">
        <v>262</v>
      </c>
      <c r="H216" s="33" t="s">
        <v>263</v>
      </c>
      <c r="I216" s="35">
        <v>0.95469999999999999</v>
      </c>
      <c r="J216" s="35">
        <v>0.39679999999999999</v>
      </c>
      <c r="K216" s="35">
        <v>2.2808999999999999</v>
      </c>
      <c r="L216" s="35">
        <v>7.8715000000000002</v>
      </c>
      <c r="M216" s="35">
        <v>-2.3028</v>
      </c>
      <c r="N216" s="35">
        <v>2.0158</v>
      </c>
      <c r="O216" s="35">
        <v>30.358799999999999</v>
      </c>
      <c r="P216" s="35">
        <v>29.958100000000002</v>
      </c>
      <c r="Q216" s="35">
        <v>22.3735</v>
      </c>
      <c r="R216" s="35">
        <v>27.283000000000001</v>
      </c>
      <c r="S216" s="35">
        <v>23.998999999999999</v>
      </c>
      <c r="T216" s="35">
        <v>15.9726</v>
      </c>
      <c r="U216" s="35">
        <v>15.1031</v>
      </c>
      <c r="V216" s="35">
        <v>11.635199999999999</v>
      </c>
      <c r="W216" s="43">
        <v>13</v>
      </c>
      <c r="X216" s="43">
        <v>56</v>
      </c>
      <c r="Y216" s="43">
        <v>118</v>
      </c>
      <c r="Z216" s="43">
        <v>39</v>
      </c>
      <c r="AA216" s="43">
        <v>108</v>
      </c>
      <c r="AB216" s="43">
        <v>144</v>
      </c>
      <c r="AC216" s="43">
        <v>75</v>
      </c>
      <c r="AD216" s="43">
        <v>47</v>
      </c>
      <c r="AE216" s="43">
        <v>37</v>
      </c>
      <c r="AF216" s="43">
        <v>32</v>
      </c>
      <c r="AG216" s="43">
        <v>47</v>
      </c>
      <c r="AH216" s="43">
        <v>39</v>
      </c>
      <c r="AI216" s="43">
        <v>35</v>
      </c>
      <c r="AJ216" s="43">
        <v>165</v>
      </c>
      <c r="AK216" s="35">
        <v>-1.9647999999999999</v>
      </c>
      <c r="AL216" s="35">
        <v>1.0468</v>
      </c>
      <c r="AM216" s="35">
        <v>20.821100000000001</v>
      </c>
      <c r="AN216" s="35">
        <v>0.99409999999999998</v>
      </c>
      <c r="AO216" s="35">
        <v>33739.591200000003</v>
      </c>
      <c r="AP216" s="35">
        <v>46.286200000000001</v>
      </c>
      <c r="AQ216" s="35">
        <v>11.8635</v>
      </c>
      <c r="AR216" s="35">
        <v>29.129200000000001</v>
      </c>
      <c r="AS216" s="35">
        <v>12.7211</v>
      </c>
    </row>
    <row r="217" spans="1:45" x14ac:dyDescent="0.25">
      <c r="A217">
        <v>3367</v>
      </c>
      <c r="B217" s="33" t="s">
        <v>1184</v>
      </c>
      <c r="C217" s="34">
        <v>38855</v>
      </c>
      <c r="D217" s="35">
        <v>2398.6959999999999</v>
      </c>
      <c r="E217" s="44">
        <v>2.0699999999999998</v>
      </c>
      <c r="F217" s="35">
        <v>142.9924</v>
      </c>
      <c r="G217" s="33" t="s">
        <v>673</v>
      </c>
      <c r="H217" s="33" t="s">
        <v>214</v>
      </c>
      <c r="I217" s="35">
        <v>-0.1197</v>
      </c>
      <c r="J217" s="35">
        <v>-7.3899999999999993E-2</v>
      </c>
      <c r="K217" s="35">
        <v>1.9539</v>
      </c>
      <c r="L217" s="35">
        <v>3.9352999999999998</v>
      </c>
      <c r="M217" s="35">
        <v>-3.4308000000000001</v>
      </c>
      <c r="N217" s="35">
        <v>5.1647999999999996</v>
      </c>
      <c r="O217" s="35">
        <v>31.011299999999999</v>
      </c>
      <c r="P217" s="35">
        <v>27.465599999999998</v>
      </c>
      <c r="Q217" s="35">
        <v>20.666499999999999</v>
      </c>
      <c r="R217" s="35">
        <v>27.2818</v>
      </c>
      <c r="S217" s="35">
        <v>25.66</v>
      </c>
      <c r="T217" s="35">
        <v>17.390799999999999</v>
      </c>
      <c r="U217" s="35">
        <v>15.847300000000001</v>
      </c>
      <c r="V217" s="35">
        <v>15.387700000000001</v>
      </c>
      <c r="W217" s="43">
        <v>109</v>
      </c>
      <c r="X217" s="43">
        <v>118</v>
      </c>
      <c r="Y217" s="43">
        <v>134</v>
      </c>
      <c r="Z217" s="43">
        <v>168</v>
      </c>
      <c r="AA217" s="43">
        <v>133</v>
      </c>
      <c r="AB217" s="43">
        <v>110</v>
      </c>
      <c r="AC217" s="43">
        <v>71</v>
      </c>
      <c r="AD217" s="43">
        <v>64</v>
      </c>
      <c r="AE217" s="43">
        <v>50</v>
      </c>
      <c r="AF217" s="43">
        <v>33</v>
      </c>
      <c r="AG217" s="43">
        <v>39</v>
      </c>
      <c r="AH217" s="43">
        <v>29</v>
      </c>
      <c r="AI217" s="43">
        <v>31</v>
      </c>
      <c r="AJ217" s="43">
        <v>129</v>
      </c>
      <c r="AK217" s="35">
        <v>4.3486000000000002</v>
      </c>
      <c r="AL217" s="35">
        <v>1.3136999999999999</v>
      </c>
      <c r="AM217" s="35">
        <v>16.2118</v>
      </c>
      <c r="AN217" s="35">
        <v>1.0958000000000001</v>
      </c>
      <c r="AO217" s="35">
        <v>37026.726190000001</v>
      </c>
      <c r="AP217" s="35">
        <v>56.025199999999998</v>
      </c>
      <c r="AQ217" s="35">
        <v>5.8994</v>
      </c>
      <c r="AR217" s="35">
        <v>12.9411</v>
      </c>
      <c r="AS217" s="35">
        <v>25.1343</v>
      </c>
    </row>
    <row r="218" spans="1:45" x14ac:dyDescent="0.25">
      <c r="A218">
        <v>49020</v>
      </c>
      <c r="B218" s="33" t="s">
        <v>1185</v>
      </c>
      <c r="C218" s="34"/>
      <c r="D218" s="35"/>
      <c r="E218" s="44"/>
      <c r="F218" s="35"/>
      <c r="G218" s="33" t="s">
        <v>1186</v>
      </c>
      <c r="H218" s="33" t="s">
        <v>206</v>
      </c>
      <c r="I218" s="35"/>
      <c r="J218" s="35"/>
      <c r="K218" s="35"/>
      <c r="L218" s="35"/>
      <c r="M218" s="35"/>
      <c r="N218" s="35"/>
      <c r="O218" s="35"/>
      <c r="P218" s="35"/>
      <c r="Q218" s="35"/>
      <c r="R218" s="35"/>
      <c r="S218" s="35"/>
      <c r="T218" s="35"/>
      <c r="U218" s="35"/>
      <c r="V218" s="35"/>
      <c r="W218" s="43"/>
      <c r="X218" s="43"/>
      <c r="Y218" s="43"/>
      <c r="Z218" s="43"/>
      <c r="AA218" s="43"/>
      <c r="AB218" s="43"/>
      <c r="AC218" s="43"/>
      <c r="AD218" s="43"/>
      <c r="AE218" s="43"/>
      <c r="AF218" s="43"/>
      <c r="AG218" s="43"/>
      <c r="AH218" s="43"/>
      <c r="AI218" s="43"/>
      <c r="AJ218" s="43"/>
      <c r="AK218" s="35"/>
      <c r="AL218" s="35"/>
      <c r="AM218" s="35"/>
      <c r="AN218" s="35"/>
      <c r="AO218" s="35">
        <v>-2146826273</v>
      </c>
      <c r="AP218" s="35"/>
      <c r="AQ218" s="35"/>
      <c r="AR218" s="35"/>
      <c r="AS218" s="35"/>
    </row>
    <row r="219" spans="1:45" x14ac:dyDescent="0.25">
      <c r="A219">
        <v>48599</v>
      </c>
      <c r="B219" s="33" t="s">
        <v>1187</v>
      </c>
      <c r="C219" s="34">
        <v>45356</v>
      </c>
      <c r="D219" s="35">
        <v>573.82309999999995</v>
      </c>
      <c r="E219" s="44">
        <v>2.4</v>
      </c>
      <c r="F219" s="35">
        <v>11.55</v>
      </c>
      <c r="G219" s="33" t="s">
        <v>1188</v>
      </c>
      <c r="H219" s="33" t="s">
        <v>206</v>
      </c>
      <c r="I219" s="35">
        <v>0.26040000000000002</v>
      </c>
      <c r="J219" s="35">
        <v>0.96150000000000002</v>
      </c>
      <c r="K219" s="35">
        <v>3.7736000000000001</v>
      </c>
      <c r="L219" s="35">
        <v>7.0435999999999996</v>
      </c>
      <c r="M219" s="35">
        <v>-2.5316000000000001</v>
      </c>
      <c r="N219" s="35">
        <v>3.6804000000000001</v>
      </c>
      <c r="O219" s="35"/>
      <c r="P219" s="35"/>
      <c r="Q219" s="35"/>
      <c r="R219" s="35"/>
      <c r="S219" s="35"/>
      <c r="T219" s="35"/>
      <c r="U219" s="35"/>
      <c r="V219" s="35">
        <v>15.5</v>
      </c>
      <c r="W219" s="43">
        <v>48</v>
      </c>
      <c r="X219" s="43">
        <v>18</v>
      </c>
      <c r="Y219" s="43">
        <v>31</v>
      </c>
      <c r="Z219" s="43">
        <v>62</v>
      </c>
      <c r="AA219" s="43">
        <v>114</v>
      </c>
      <c r="AB219" s="43">
        <v>125</v>
      </c>
      <c r="AC219" s="43"/>
      <c r="AD219" s="43"/>
      <c r="AE219" s="43"/>
      <c r="AF219" s="43"/>
      <c r="AG219" s="43"/>
      <c r="AH219" s="43"/>
      <c r="AI219" s="43"/>
      <c r="AJ219" s="43">
        <v>128</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1189</v>
      </c>
      <c r="C220" s="34">
        <v>45175</v>
      </c>
      <c r="D220" s="35">
        <v>894.19299999999998</v>
      </c>
      <c r="E220" s="44">
        <v>2.23</v>
      </c>
      <c r="F220" s="35">
        <v>15.01</v>
      </c>
      <c r="G220" s="33" t="s">
        <v>1186</v>
      </c>
      <c r="H220" s="33" t="s">
        <v>206</v>
      </c>
      <c r="I220" s="35">
        <v>-0.72750000000000004</v>
      </c>
      <c r="J220" s="35">
        <v>6.6699999999999995E-2</v>
      </c>
      <c r="K220" s="35">
        <v>4.3811</v>
      </c>
      <c r="L220" s="35">
        <v>11.2676</v>
      </c>
      <c r="M220" s="35">
        <v>4.8183999999999996</v>
      </c>
      <c r="N220" s="35">
        <v>21.048400000000001</v>
      </c>
      <c r="O220" s="35">
        <v>44.744500000000002</v>
      </c>
      <c r="P220" s="35"/>
      <c r="Q220" s="35"/>
      <c r="R220" s="35"/>
      <c r="S220" s="35"/>
      <c r="T220" s="35"/>
      <c r="U220" s="35"/>
      <c r="V220" s="35">
        <v>37.640999999999998</v>
      </c>
      <c r="W220" s="43">
        <v>181</v>
      </c>
      <c r="X220" s="43">
        <v>103</v>
      </c>
      <c r="Y220" s="43">
        <v>20</v>
      </c>
      <c r="Z220" s="43">
        <v>6</v>
      </c>
      <c r="AA220" s="43">
        <v>13</v>
      </c>
      <c r="AB220" s="43">
        <v>13</v>
      </c>
      <c r="AC220" s="43">
        <v>13</v>
      </c>
      <c r="AD220" s="43"/>
      <c r="AE220" s="43"/>
      <c r="AF220" s="43"/>
      <c r="AG220" s="43"/>
      <c r="AH220" s="43"/>
      <c r="AI220" s="43"/>
      <c r="AJ220" s="43">
        <v>15</v>
      </c>
      <c r="AK220" s="35">
        <v>28.264500000000002</v>
      </c>
      <c r="AL220" s="35">
        <v>10.8329</v>
      </c>
      <c r="AM220" s="35">
        <v>3.6196000000000002</v>
      </c>
      <c r="AN220" s="35">
        <v>0.36530000000000001</v>
      </c>
      <c r="AO220" s="35">
        <v>7123.2481299999999</v>
      </c>
      <c r="AP220" s="35">
        <v>17.3368</v>
      </c>
      <c r="AQ220" s="35">
        <v>36.053199999999997</v>
      </c>
      <c r="AR220" s="35">
        <v>42.609499999999997</v>
      </c>
      <c r="AS220" s="35">
        <v>4.0004</v>
      </c>
    </row>
    <row r="221" spans="1:45" x14ac:dyDescent="0.25">
      <c r="A221">
        <v>3454</v>
      </c>
      <c r="B221" s="33" t="s">
        <v>1190</v>
      </c>
      <c r="C221" s="34">
        <v>38475</v>
      </c>
      <c r="D221" s="35">
        <v>4203.1632</v>
      </c>
      <c r="E221" s="44">
        <v>2</v>
      </c>
      <c r="F221" s="35">
        <v>180.4093</v>
      </c>
      <c r="G221" s="33" t="s">
        <v>583</v>
      </c>
      <c r="H221" s="33" t="s">
        <v>581</v>
      </c>
      <c r="I221" s="35">
        <v>1.26E-2</v>
      </c>
      <c r="J221" s="35">
        <v>-0.1057</v>
      </c>
      <c r="K221" s="35">
        <v>1.2851999999999999</v>
      </c>
      <c r="L221" s="35">
        <v>4.3705999999999996</v>
      </c>
      <c r="M221" s="35">
        <v>-3.1099000000000001</v>
      </c>
      <c r="N221" s="35">
        <v>9.1644000000000005</v>
      </c>
      <c r="O221" s="35">
        <v>35.953699999999998</v>
      </c>
      <c r="P221" s="35">
        <v>30.831099999999999</v>
      </c>
      <c r="Q221" s="35">
        <v>18.9163</v>
      </c>
      <c r="R221" s="35">
        <v>23.984500000000001</v>
      </c>
      <c r="S221" s="35">
        <v>22.7135</v>
      </c>
      <c r="T221" s="35">
        <v>16.6752</v>
      </c>
      <c r="U221" s="35">
        <v>14.094799999999999</v>
      </c>
      <c r="V221" s="35">
        <v>15.879200000000001</v>
      </c>
      <c r="W221" s="43">
        <v>80</v>
      </c>
      <c r="X221" s="43">
        <v>123</v>
      </c>
      <c r="Y221" s="43">
        <v>156</v>
      </c>
      <c r="Z221" s="43">
        <v>154</v>
      </c>
      <c r="AA221" s="43">
        <v>127</v>
      </c>
      <c r="AB221" s="43">
        <v>64</v>
      </c>
      <c r="AC221" s="43">
        <v>45</v>
      </c>
      <c r="AD221" s="43">
        <v>44</v>
      </c>
      <c r="AE221" s="43">
        <v>63</v>
      </c>
      <c r="AF221" s="43">
        <v>49</v>
      </c>
      <c r="AG221" s="43">
        <v>58</v>
      </c>
      <c r="AH221" s="43">
        <v>31</v>
      </c>
      <c r="AI221" s="43">
        <v>44</v>
      </c>
      <c r="AJ221" s="43">
        <v>118</v>
      </c>
      <c r="AK221" s="35">
        <v>-3.1295999999999999</v>
      </c>
      <c r="AL221" s="35">
        <v>0.90069999999999995</v>
      </c>
      <c r="AM221" s="35">
        <v>19.6602</v>
      </c>
      <c r="AN221" s="35">
        <v>1.3471</v>
      </c>
      <c r="AO221" s="35">
        <v>37796.065279999995</v>
      </c>
      <c r="AP221" s="35">
        <v>61.664700000000003</v>
      </c>
      <c r="AQ221" s="35">
        <v>14.8392</v>
      </c>
      <c r="AR221" s="35">
        <v>18.928799999999999</v>
      </c>
      <c r="AS221" s="35">
        <v>4.5671999999999997</v>
      </c>
    </row>
    <row r="222" spans="1:45" x14ac:dyDescent="0.25">
      <c r="A222">
        <v>3646</v>
      </c>
      <c r="B222" s="33" t="s">
        <v>1191</v>
      </c>
      <c r="C222" s="34">
        <v>38565</v>
      </c>
      <c r="D222" s="35">
        <v>1203.2260000000001</v>
      </c>
      <c r="E222" s="44">
        <v>2.2400000000000002</v>
      </c>
      <c r="F222" s="35">
        <v>287.00900000000001</v>
      </c>
      <c r="G222" s="33" t="s">
        <v>1192</v>
      </c>
      <c r="H222" s="33" t="s">
        <v>200</v>
      </c>
      <c r="I222" s="35">
        <v>-0.74239999999999995</v>
      </c>
      <c r="J222" s="35">
        <v>-1.3147</v>
      </c>
      <c r="K222" s="35">
        <v>-0.21410000000000001</v>
      </c>
      <c r="L222" s="35">
        <v>3.3843999999999999</v>
      </c>
      <c r="M222" s="35">
        <v>-0.81120000000000003</v>
      </c>
      <c r="N222" s="35">
        <v>21.976900000000001</v>
      </c>
      <c r="O222" s="35">
        <v>45.5274</v>
      </c>
      <c r="P222" s="35">
        <v>38.0961</v>
      </c>
      <c r="Q222" s="35">
        <v>21.017900000000001</v>
      </c>
      <c r="R222" s="35">
        <v>20.080200000000001</v>
      </c>
      <c r="S222" s="35">
        <v>27.699100000000001</v>
      </c>
      <c r="T222" s="35">
        <v>18.692499999999999</v>
      </c>
      <c r="U222" s="35">
        <v>12.882899999999999</v>
      </c>
      <c r="V222" s="35">
        <v>15.3131</v>
      </c>
      <c r="W222" s="43">
        <v>183</v>
      </c>
      <c r="X222" s="43">
        <v>197</v>
      </c>
      <c r="Y222" s="43">
        <v>198</v>
      </c>
      <c r="Z222" s="43">
        <v>182</v>
      </c>
      <c r="AA222" s="43">
        <v>72</v>
      </c>
      <c r="AB222" s="43">
        <v>11</v>
      </c>
      <c r="AC222" s="43">
        <v>9</v>
      </c>
      <c r="AD222" s="43">
        <v>16</v>
      </c>
      <c r="AE222" s="43">
        <v>47</v>
      </c>
      <c r="AF222" s="43">
        <v>77</v>
      </c>
      <c r="AG222" s="43">
        <v>28</v>
      </c>
      <c r="AH222" s="43">
        <v>18</v>
      </c>
      <c r="AI222" s="43">
        <v>57</v>
      </c>
      <c r="AJ222" s="43">
        <v>130</v>
      </c>
      <c r="AK222" s="35">
        <v>-0.67589999999999995</v>
      </c>
      <c r="AL222" s="35">
        <v>0.58779999999999999</v>
      </c>
      <c r="AM222" s="35">
        <v>25.014500000000002</v>
      </c>
      <c r="AN222" s="35">
        <v>0.97099999999999997</v>
      </c>
      <c r="AO222" s="35">
        <v>9227.5765100000008</v>
      </c>
      <c r="AP222" s="35">
        <v>32.051200000000001</v>
      </c>
      <c r="AQ222" s="35">
        <v>26.250900000000001</v>
      </c>
      <c r="AR222" s="35">
        <v>36.356000000000002</v>
      </c>
      <c r="AS222" s="35">
        <v>5.3418000000000001</v>
      </c>
    </row>
    <row r="223" spans="1:45" x14ac:dyDescent="0.25">
      <c r="A223">
        <v>3581</v>
      </c>
      <c r="B223" s="33" t="s">
        <v>1193</v>
      </c>
      <c r="C223" s="34">
        <v>39293</v>
      </c>
      <c r="D223" s="35">
        <v>715.40499999999997</v>
      </c>
      <c r="E223" s="44">
        <v>2.44</v>
      </c>
      <c r="F223" s="35">
        <v>58.680300000000003</v>
      </c>
      <c r="G223" s="33" t="s">
        <v>577</v>
      </c>
      <c r="H223" s="33" t="s">
        <v>200</v>
      </c>
      <c r="I223" s="35">
        <v>-0.14499999999999999</v>
      </c>
      <c r="J223" s="35">
        <v>-0.76219999999999999</v>
      </c>
      <c r="K223" s="35">
        <v>0.99460000000000004</v>
      </c>
      <c r="L223" s="35">
        <v>4.5909000000000004</v>
      </c>
      <c r="M223" s="35">
        <v>-5.8091999999999997</v>
      </c>
      <c r="N223" s="35">
        <v>4.7615999999999996</v>
      </c>
      <c r="O223" s="35">
        <v>27.124300000000002</v>
      </c>
      <c r="P223" s="35">
        <v>21.2029</v>
      </c>
      <c r="Q223" s="35">
        <v>13.8118</v>
      </c>
      <c r="R223" s="35">
        <v>17.816199999999998</v>
      </c>
      <c r="S223" s="35">
        <v>16.937100000000001</v>
      </c>
      <c r="T223" s="35">
        <v>12.828099999999999</v>
      </c>
      <c r="U223" s="35">
        <v>11.7095</v>
      </c>
      <c r="V223" s="35">
        <v>10.7136</v>
      </c>
      <c r="W223" s="43">
        <v>113</v>
      </c>
      <c r="X223" s="43">
        <v>170</v>
      </c>
      <c r="Y223" s="43">
        <v>175</v>
      </c>
      <c r="Z223" s="43">
        <v>148</v>
      </c>
      <c r="AA223" s="43">
        <v>173</v>
      </c>
      <c r="AB223" s="43">
        <v>113</v>
      </c>
      <c r="AC223" s="43">
        <v>99</v>
      </c>
      <c r="AD223" s="43">
        <v>103</v>
      </c>
      <c r="AE223" s="43">
        <v>100</v>
      </c>
      <c r="AF223" s="43">
        <v>88</v>
      </c>
      <c r="AG223" s="43">
        <v>79</v>
      </c>
      <c r="AH223" s="43">
        <v>64</v>
      </c>
      <c r="AI223" s="43">
        <v>63</v>
      </c>
      <c r="AJ223" s="43">
        <v>166</v>
      </c>
      <c r="AK223" s="35">
        <v>-5.1445999999999996</v>
      </c>
      <c r="AL223" s="35">
        <v>0.88490000000000002</v>
      </c>
      <c r="AM223" s="35">
        <v>14.517099999999999</v>
      </c>
      <c r="AN223" s="35">
        <v>1.0523</v>
      </c>
      <c r="AO223" s="35">
        <v>25885.20637</v>
      </c>
      <c r="AP223" s="35">
        <v>63.452500000000001</v>
      </c>
      <c r="AQ223" s="35">
        <v>18.110399999999998</v>
      </c>
      <c r="AR223" s="35">
        <v>10.5303</v>
      </c>
      <c r="AS223" s="35">
        <v>7.9067999999999996</v>
      </c>
    </row>
    <row r="224" spans="1:45" x14ac:dyDescent="0.25">
      <c r="A224">
        <v>3582</v>
      </c>
      <c r="B224" s="33" t="s">
        <v>1194</v>
      </c>
      <c r="C224" s="34">
        <v>38096</v>
      </c>
      <c r="D224" s="35">
        <v>2252.4265999999998</v>
      </c>
      <c r="E224" s="44">
        <v>2.1800000000000002</v>
      </c>
      <c r="F224" s="35">
        <v>143.97300000000001</v>
      </c>
      <c r="G224" s="33" t="s">
        <v>1195</v>
      </c>
      <c r="H224" s="33" t="s">
        <v>200</v>
      </c>
      <c r="I224" s="35">
        <v>0.47570000000000001</v>
      </c>
      <c r="J224" s="35">
        <v>0.38350000000000001</v>
      </c>
      <c r="K224" s="35">
        <v>2.9422000000000001</v>
      </c>
      <c r="L224" s="35">
        <v>6.1863000000000001</v>
      </c>
      <c r="M224" s="35">
        <v>-3.8837999999999999</v>
      </c>
      <c r="N224" s="35">
        <v>-0.64810000000000001</v>
      </c>
      <c r="O224" s="35">
        <v>28.917400000000001</v>
      </c>
      <c r="P224" s="35">
        <v>28.467099999999999</v>
      </c>
      <c r="Q224" s="35">
        <v>22.453399999999998</v>
      </c>
      <c r="R224" s="35">
        <v>27.7316</v>
      </c>
      <c r="S224" s="35">
        <v>22.1097</v>
      </c>
      <c r="T224" s="35">
        <v>14.1844</v>
      </c>
      <c r="U224" s="35">
        <v>13.213200000000001</v>
      </c>
      <c r="V224" s="35">
        <v>14.270300000000001</v>
      </c>
      <c r="W224" s="43">
        <v>30</v>
      </c>
      <c r="X224" s="43">
        <v>57</v>
      </c>
      <c r="Y224" s="43">
        <v>71</v>
      </c>
      <c r="Z224" s="43">
        <v>97</v>
      </c>
      <c r="AA224" s="43">
        <v>145</v>
      </c>
      <c r="AB224" s="43">
        <v>163</v>
      </c>
      <c r="AC224" s="43">
        <v>87</v>
      </c>
      <c r="AD224" s="43">
        <v>55</v>
      </c>
      <c r="AE224" s="43">
        <v>36</v>
      </c>
      <c r="AF224" s="43">
        <v>29</v>
      </c>
      <c r="AG224" s="43">
        <v>62</v>
      </c>
      <c r="AH224" s="43">
        <v>60</v>
      </c>
      <c r="AI224" s="43">
        <v>52</v>
      </c>
      <c r="AJ224" s="43">
        <v>141</v>
      </c>
      <c r="AK224" s="35">
        <v>1.1859999999999999</v>
      </c>
      <c r="AL224" s="35">
        <v>1.1877</v>
      </c>
      <c r="AM224" s="35">
        <v>18.888999999999999</v>
      </c>
      <c r="AN224" s="35">
        <v>0.8891</v>
      </c>
      <c r="AO224" s="35">
        <v>39575.718180000003</v>
      </c>
      <c r="AP224" s="35">
        <v>64.736000000000004</v>
      </c>
      <c r="AQ224" s="35">
        <v>13.345599999999999</v>
      </c>
      <c r="AR224" s="35">
        <v>17.583500000000001</v>
      </c>
      <c r="AS224" s="35">
        <v>4.3349000000000002</v>
      </c>
    </row>
    <row r="225" spans="1:45" x14ac:dyDescent="0.25">
      <c r="A225">
        <v>48238</v>
      </c>
      <c r="B225" s="33" t="s">
        <v>1196</v>
      </c>
      <c r="C225" s="34">
        <v>45212</v>
      </c>
      <c r="D225" s="35">
        <v>842.53369999999995</v>
      </c>
      <c r="E225" s="44">
        <v>2.2799999999999998</v>
      </c>
      <c r="F225" s="35">
        <v>12.7157</v>
      </c>
      <c r="G225" s="33" t="s">
        <v>829</v>
      </c>
      <c r="H225" s="33" t="s">
        <v>352</v>
      </c>
      <c r="I225" s="35">
        <v>-0.85219999999999996</v>
      </c>
      <c r="J225" s="35">
        <v>0.27129999999999999</v>
      </c>
      <c r="K225" s="35">
        <v>4.0301</v>
      </c>
      <c r="L225" s="35">
        <v>9.9583999999999993</v>
      </c>
      <c r="M225" s="35">
        <v>-3.5623</v>
      </c>
      <c r="N225" s="35">
        <v>15.5374</v>
      </c>
      <c r="O225" s="35">
        <v>23.252400000000002</v>
      </c>
      <c r="P225" s="35"/>
      <c r="Q225" s="35"/>
      <c r="R225" s="35"/>
      <c r="S225" s="35"/>
      <c r="T225" s="35"/>
      <c r="U225" s="35"/>
      <c r="V225" s="35">
        <v>22.797699999999999</v>
      </c>
      <c r="W225" s="43">
        <v>192</v>
      </c>
      <c r="X225" s="43">
        <v>73</v>
      </c>
      <c r="Y225" s="43">
        <v>27</v>
      </c>
      <c r="Z225" s="43">
        <v>11</v>
      </c>
      <c r="AA225" s="43">
        <v>139</v>
      </c>
      <c r="AB225" s="43">
        <v>24</v>
      </c>
      <c r="AC225" s="43">
        <v>126</v>
      </c>
      <c r="AD225" s="43"/>
      <c r="AE225" s="43"/>
      <c r="AF225" s="43"/>
      <c r="AG225" s="43"/>
      <c r="AH225" s="43"/>
      <c r="AI225" s="43"/>
      <c r="AJ225" s="43">
        <v>56</v>
      </c>
      <c r="AK225" s="35">
        <v>2.0581999999999998</v>
      </c>
      <c r="AL225" s="35">
        <v>3.5507</v>
      </c>
      <c r="AM225" s="35">
        <v>4.4823000000000004</v>
      </c>
      <c r="AN225" s="35">
        <v>0.51070000000000004</v>
      </c>
      <c r="AO225" s="35">
        <v>5793.4560299999994</v>
      </c>
      <c r="AP225" s="35">
        <v>8.4187999999999992</v>
      </c>
      <c r="AQ225" s="35">
        <v>40.2502</v>
      </c>
      <c r="AR225" s="35">
        <v>42.219099999999997</v>
      </c>
      <c r="AS225" s="35">
        <v>9.1118000000000006</v>
      </c>
    </row>
    <row r="226" spans="1:45" x14ac:dyDescent="0.25">
      <c r="A226">
        <v>3634</v>
      </c>
      <c r="B226" s="33" t="s">
        <v>1197</v>
      </c>
      <c r="C226" s="34">
        <v>36082</v>
      </c>
      <c r="D226" s="35">
        <v>2981.3782000000001</v>
      </c>
      <c r="E226" s="44">
        <v>2.02</v>
      </c>
      <c r="F226" s="35">
        <v>402.27730000000003</v>
      </c>
      <c r="G226" s="33" t="s">
        <v>267</v>
      </c>
      <c r="H226" s="33" t="s">
        <v>206</v>
      </c>
      <c r="I226" s="35">
        <v>-0.1172</v>
      </c>
      <c r="J226" s="35">
        <v>0.1</v>
      </c>
      <c r="K226" s="35">
        <v>1.9348000000000001</v>
      </c>
      <c r="L226" s="35">
        <v>4.3272000000000004</v>
      </c>
      <c r="M226" s="35">
        <v>-4.2953999999999999</v>
      </c>
      <c r="N226" s="35">
        <v>2.1132</v>
      </c>
      <c r="O226" s="35">
        <v>24.317699999999999</v>
      </c>
      <c r="P226" s="35">
        <v>19.626799999999999</v>
      </c>
      <c r="Q226" s="35">
        <v>13.4368</v>
      </c>
      <c r="R226" s="35">
        <v>16.767099999999999</v>
      </c>
      <c r="S226" s="35">
        <v>15.5266</v>
      </c>
      <c r="T226" s="35">
        <v>11.0273</v>
      </c>
      <c r="U226" s="35">
        <v>11.712300000000001</v>
      </c>
      <c r="V226" s="35">
        <v>15.760300000000001</v>
      </c>
      <c r="W226" s="43">
        <v>107</v>
      </c>
      <c r="X226" s="43">
        <v>98</v>
      </c>
      <c r="Y226" s="43">
        <v>138</v>
      </c>
      <c r="Z226" s="43">
        <v>156</v>
      </c>
      <c r="AA226" s="43">
        <v>152</v>
      </c>
      <c r="AB226" s="43">
        <v>141</v>
      </c>
      <c r="AC226" s="43">
        <v>121</v>
      </c>
      <c r="AD226" s="43">
        <v>114</v>
      </c>
      <c r="AE226" s="43">
        <v>102</v>
      </c>
      <c r="AF226" s="43">
        <v>94</v>
      </c>
      <c r="AG226" s="43">
        <v>85</v>
      </c>
      <c r="AH226" s="43">
        <v>75</v>
      </c>
      <c r="AI226" s="43">
        <v>62</v>
      </c>
      <c r="AJ226" s="43">
        <v>122</v>
      </c>
      <c r="AK226" s="35">
        <v>-2.4670999999999998</v>
      </c>
      <c r="AL226" s="35">
        <v>0.9294</v>
      </c>
      <c r="AM226" s="35">
        <v>12.3123</v>
      </c>
      <c r="AN226" s="35">
        <v>0.90249999999999997</v>
      </c>
      <c r="AO226" s="35">
        <v>10909.24914</v>
      </c>
      <c r="AP226" s="35">
        <v>32.195500000000003</v>
      </c>
      <c r="AQ226" s="35">
        <v>32.006900000000002</v>
      </c>
      <c r="AR226" s="35">
        <v>28.916</v>
      </c>
      <c r="AS226" s="35">
        <v>6.8815999999999997</v>
      </c>
    </row>
    <row r="227" spans="1:45" x14ac:dyDescent="0.25">
      <c r="A227">
        <v>3435</v>
      </c>
      <c r="B227" s="33" t="s">
        <v>1198</v>
      </c>
      <c r="C227" s="34">
        <v>38093</v>
      </c>
      <c r="D227" s="35">
        <v>3471.8890999999999</v>
      </c>
      <c r="E227" s="44">
        <v>1.95</v>
      </c>
      <c r="F227" s="35">
        <v>255.9862</v>
      </c>
      <c r="G227" s="33" t="s">
        <v>1195</v>
      </c>
      <c r="H227" s="33" t="s">
        <v>200</v>
      </c>
      <c r="I227" s="35">
        <v>-0.42430000000000001</v>
      </c>
      <c r="J227" s="35">
        <v>-1.1256999999999999</v>
      </c>
      <c r="K227" s="35">
        <v>1.1354</v>
      </c>
      <c r="L227" s="35">
        <v>4.1856999999999998</v>
      </c>
      <c r="M227" s="35">
        <v>-8.51</v>
      </c>
      <c r="N227" s="35">
        <v>-5.6386000000000003</v>
      </c>
      <c r="O227" s="35">
        <v>26.499500000000001</v>
      </c>
      <c r="P227" s="35">
        <v>29.508500000000002</v>
      </c>
      <c r="Q227" s="35">
        <v>24.706900000000001</v>
      </c>
      <c r="R227" s="35">
        <v>25.203499999999998</v>
      </c>
      <c r="S227" s="35">
        <v>22.751300000000001</v>
      </c>
      <c r="T227" s="35">
        <v>11.4551</v>
      </c>
      <c r="U227" s="35">
        <v>12.1554</v>
      </c>
      <c r="V227" s="35">
        <v>16.981000000000002</v>
      </c>
      <c r="W227" s="43">
        <v>154</v>
      </c>
      <c r="X227" s="43">
        <v>189</v>
      </c>
      <c r="Y227" s="43">
        <v>169</v>
      </c>
      <c r="Z227" s="43">
        <v>160</v>
      </c>
      <c r="AA227" s="43">
        <v>189</v>
      </c>
      <c r="AB227" s="43">
        <v>182</v>
      </c>
      <c r="AC227" s="43">
        <v>100</v>
      </c>
      <c r="AD227" s="43">
        <v>51</v>
      </c>
      <c r="AE227" s="43">
        <v>24</v>
      </c>
      <c r="AF227" s="43">
        <v>41</v>
      </c>
      <c r="AG227" s="43">
        <v>57</v>
      </c>
      <c r="AH227" s="43">
        <v>71</v>
      </c>
      <c r="AI227" s="43">
        <v>60</v>
      </c>
      <c r="AJ227" s="43">
        <v>101</v>
      </c>
      <c r="AK227" s="35">
        <v>-15.4954</v>
      </c>
      <c r="AL227" s="35">
        <v>1.3673999999999999</v>
      </c>
      <c r="AM227" s="35">
        <v>17.79</v>
      </c>
      <c r="AN227" s="35">
        <v>0.8286</v>
      </c>
      <c r="AO227" s="35">
        <v>19579.40166</v>
      </c>
      <c r="AP227" s="35">
        <v>71.054000000000002</v>
      </c>
      <c r="AQ227" s="35">
        <v>14.6236</v>
      </c>
      <c r="AR227" s="35">
        <v>7.7763</v>
      </c>
      <c r="AS227" s="35">
        <v>6.5461999999999998</v>
      </c>
    </row>
    <row r="228" spans="1:45" x14ac:dyDescent="0.25">
      <c r="A228">
        <v>48332</v>
      </c>
      <c r="B228" s="33" t="s">
        <v>1199</v>
      </c>
      <c r="C228" s="34">
        <v>45328</v>
      </c>
      <c r="D228" s="35">
        <v>301.91410000000002</v>
      </c>
      <c r="E228" s="44">
        <v>2.39</v>
      </c>
      <c r="F228" s="35">
        <v>11.707000000000001</v>
      </c>
      <c r="G228" s="33" t="s">
        <v>1200</v>
      </c>
      <c r="H228" s="33" t="s">
        <v>271</v>
      </c>
      <c r="I228" s="35">
        <v>-0.1961</v>
      </c>
      <c r="J228" s="35">
        <v>0.46339999999999998</v>
      </c>
      <c r="K228" s="35">
        <v>3.1726000000000001</v>
      </c>
      <c r="L228" s="35">
        <v>6.9523000000000001</v>
      </c>
      <c r="M228" s="35">
        <v>2.004</v>
      </c>
      <c r="N228" s="35">
        <v>12.534800000000001</v>
      </c>
      <c r="O228" s="35"/>
      <c r="P228" s="35"/>
      <c r="Q228" s="35"/>
      <c r="R228" s="35"/>
      <c r="S228" s="35"/>
      <c r="T228" s="35"/>
      <c r="U228" s="35"/>
      <c r="V228" s="35">
        <v>17.07</v>
      </c>
      <c r="W228" s="43">
        <v>120</v>
      </c>
      <c r="X228" s="43">
        <v>49</v>
      </c>
      <c r="Y228" s="43">
        <v>61</v>
      </c>
      <c r="Z228" s="43">
        <v>68</v>
      </c>
      <c r="AA228" s="43">
        <v>33</v>
      </c>
      <c r="AB228" s="43">
        <v>42</v>
      </c>
      <c r="AC228" s="43"/>
      <c r="AD228" s="43"/>
      <c r="AE228" s="43"/>
      <c r="AF228" s="43"/>
      <c r="AG228" s="43"/>
      <c r="AH228" s="43"/>
      <c r="AI228" s="43"/>
      <c r="AJ228" s="43">
        <v>99</v>
      </c>
      <c r="AK228" s="35"/>
      <c r="AL228" s="35"/>
      <c r="AM228" s="35"/>
      <c r="AN228" s="35"/>
      <c r="AO228" s="35">
        <v>48791.979299999999</v>
      </c>
      <c r="AP228" s="35">
        <v>52.386899999999997</v>
      </c>
      <c r="AQ228" s="35">
        <v>9.0263000000000009</v>
      </c>
      <c r="AR228" s="35">
        <v>24.758600000000001</v>
      </c>
      <c r="AS228" s="35">
        <v>13.828099999999999</v>
      </c>
    </row>
    <row r="229" spans="1:45" x14ac:dyDescent="0.25">
      <c r="A229">
        <v>49129</v>
      </c>
      <c r="B229" s="33" t="s">
        <v>1201</v>
      </c>
      <c r="C229" s="34">
        <v>45576</v>
      </c>
      <c r="D229" s="35">
        <v>278.17239999999998</v>
      </c>
      <c r="E229" s="44">
        <v>2.37</v>
      </c>
      <c r="F229" s="35">
        <v>10.752000000000001</v>
      </c>
      <c r="G229" s="33" t="s">
        <v>270</v>
      </c>
      <c r="H229" s="33" t="s">
        <v>271</v>
      </c>
      <c r="I229" s="35">
        <v>0.78739999999999999</v>
      </c>
      <c r="J229" s="35">
        <v>1.4053</v>
      </c>
      <c r="K229" s="35">
        <v>6.7302</v>
      </c>
      <c r="L229" s="35">
        <v>12.398099999999999</v>
      </c>
      <c r="M229" s="35"/>
      <c r="N229" s="35"/>
      <c r="O229" s="35"/>
      <c r="P229" s="35"/>
      <c r="Q229" s="35"/>
      <c r="R229" s="35"/>
      <c r="S229" s="35"/>
      <c r="T229" s="35"/>
      <c r="U229" s="35"/>
      <c r="V229" s="35">
        <v>7.52</v>
      </c>
      <c r="W229" s="43">
        <v>16</v>
      </c>
      <c r="X229" s="43">
        <v>13</v>
      </c>
      <c r="Y229" s="43">
        <v>1</v>
      </c>
      <c r="Z229" s="43">
        <v>3</v>
      </c>
      <c r="AA229" s="43"/>
      <c r="AB229" s="43"/>
      <c r="AC229" s="43"/>
      <c r="AD229" s="43"/>
      <c r="AE229" s="43"/>
      <c r="AF229" s="43"/>
      <c r="AG229" s="43"/>
      <c r="AH229" s="43"/>
      <c r="AI229" s="43"/>
      <c r="AJ229" s="43">
        <v>180</v>
      </c>
      <c r="AK229" s="35"/>
      <c r="AL229" s="35"/>
      <c r="AM229" s="35"/>
      <c r="AN229" s="35"/>
      <c r="AO229" s="35">
        <v>33855.063600000001</v>
      </c>
      <c r="AP229" s="35">
        <v>33.314900000000002</v>
      </c>
      <c r="AQ229" s="35">
        <v>25.9133</v>
      </c>
      <c r="AR229" s="35">
        <v>29.813800000000001</v>
      </c>
      <c r="AS229" s="35">
        <v>10.958</v>
      </c>
    </row>
    <row r="230" spans="1:45" x14ac:dyDescent="0.25">
      <c r="A230">
        <v>49117</v>
      </c>
      <c r="B230" s="33" t="s">
        <v>1202</v>
      </c>
      <c r="C230" s="34">
        <v>45595</v>
      </c>
      <c r="D230" s="35">
        <v>59.344099999999997</v>
      </c>
      <c r="E230" s="44">
        <v>2.36</v>
      </c>
      <c r="F230" s="35">
        <v>10.491</v>
      </c>
      <c r="G230" s="33" t="s">
        <v>270</v>
      </c>
      <c r="H230" s="33" t="s">
        <v>271</v>
      </c>
      <c r="I230" s="35">
        <v>0.52700000000000002</v>
      </c>
      <c r="J230" s="35">
        <v>0.78779999999999994</v>
      </c>
      <c r="K230" s="35">
        <v>3.4207000000000001</v>
      </c>
      <c r="L230" s="35">
        <v>7.8323</v>
      </c>
      <c r="M230" s="35"/>
      <c r="N230" s="35"/>
      <c r="O230" s="35"/>
      <c r="P230" s="35"/>
      <c r="Q230" s="35"/>
      <c r="R230" s="35"/>
      <c r="S230" s="35"/>
      <c r="T230" s="35"/>
      <c r="U230" s="35"/>
      <c r="V230" s="35">
        <v>4.91</v>
      </c>
      <c r="W230" s="43">
        <v>27</v>
      </c>
      <c r="X230" s="43">
        <v>22</v>
      </c>
      <c r="Y230" s="43">
        <v>45</v>
      </c>
      <c r="Z230" s="43">
        <v>43</v>
      </c>
      <c r="AA230" s="43"/>
      <c r="AB230" s="43"/>
      <c r="AC230" s="43"/>
      <c r="AD230" s="43"/>
      <c r="AE230" s="43"/>
      <c r="AF230" s="43"/>
      <c r="AG230" s="43"/>
      <c r="AH230" s="43"/>
      <c r="AI230" s="43"/>
      <c r="AJ230" s="43">
        <v>191</v>
      </c>
      <c r="AK230" s="35"/>
      <c r="AL230" s="35"/>
      <c r="AM230" s="35"/>
      <c r="AN230" s="35"/>
      <c r="AO230" s="35">
        <v>42505.385759999997</v>
      </c>
      <c r="AP230" s="35">
        <v>58.0486</v>
      </c>
      <c r="AQ230" s="35">
        <v>17.973600000000001</v>
      </c>
      <c r="AR230" s="35">
        <v>15.0512</v>
      </c>
      <c r="AS230" s="35">
        <v>8.9266000000000005</v>
      </c>
    </row>
    <row r="231" spans="1:45" x14ac:dyDescent="0.25">
      <c r="A231">
        <v>48472</v>
      </c>
      <c r="B231" s="33" t="s">
        <v>1203</v>
      </c>
      <c r="C231" s="34">
        <v>45328</v>
      </c>
      <c r="D231" s="35">
        <v>254.0754</v>
      </c>
      <c r="E231" s="44">
        <v>2.39</v>
      </c>
      <c r="F231" s="35">
        <v>13.297000000000001</v>
      </c>
      <c r="G231" s="33" t="s">
        <v>1204</v>
      </c>
      <c r="H231" s="33" t="s">
        <v>271</v>
      </c>
      <c r="I231" s="35">
        <v>-0.83530000000000004</v>
      </c>
      <c r="J231" s="35">
        <v>-1.0124</v>
      </c>
      <c r="K231" s="35">
        <v>0.73480000000000001</v>
      </c>
      <c r="L231" s="35">
        <v>5.0316000000000001</v>
      </c>
      <c r="M231" s="35">
        <v>2.0569000000000002</v>
      </c>
      <c r="N231" s="35">
        <v>25.502600000000001</v>
      </c>
      <c r="O231" s="35"/>
      <c r="P231" s="35"/>
      <c r="Q231" s="35"/>
      <c r="R231" s="35"/>
      <c r="S231" s="35"/>
      <c r="T231" s="35"/>
      <c r="U231" s="35"/>
      <c r="V231" s="35">
        <v>32.97</v>
      </c>
      <c r="W231" s="43">
        <v>190</v>
      </c>
      <c r="X231" s="43">
        <v>181</v>
      </c>
      <c r="Y231" s="43">
        <v>181</v>
      </c>
      <c r="Z231" s="43">
        <v>136</v>
      </c>
      <c r="AA231" s="43">
        <v>30</v>
      </c>
      <c r="AB231" s="43">
        <v>7</v>
      </c>
      <c r="AC231" s="43"/>
      <c r="AD231" s="43"/>
      <c r="AE231" s="43"/>
      <c r="AF231" s="43"/>
      <c r="AG231" s="43"/>
      <c r="AH231" s="43"/>
      <c r="AI231" s="43"/>
      <c r="AJ231" s="43">
        <v>23</v>
      </c>
      <c r="AK231" s="35"/>
      <c r="AL231" s="35"/>
      <c r="AM231" s="35"/>
      <c r="AN231" s="35"/>
      <c r="AO231" s="35">
        <v>9569.0527199999997</v>
      </c>
      <c r="AP231" s="35">
        <v>26.132200000000001</v>
      </c>
      <c r="AQ231" s="35">
        <v>24.961300000000001</v>
      </c>
      <c r="AR231" s="35">
        <v>35.597000000000001</v>
      </c>
      <c r="AS231" s="35">
        <v>13.3094</v>
      </c>
    </row>
    <row r="232" spans="1:45" x14ac:dyDescent="0.25">
      <c r="A232">
        <v>48833</v>
      </c>
      <c r="B232" s="33" t="s">
        <v>1205</v>
      </c>
      <c r="C232" s="34">
        <v>45447</v>
      </c>
      <c r="D232" s="35">
        <v>672.11689999999999</v>
      </c>
      <c r="E232" s="44">
        <v>2.31</v>
      </c>
      <c r="F232" s="35">
        <v>12.804</v>
      </c>
      <c r="G232" s="33" t="s">
        <v>1206</v>
      </c>
      <c r="H232" s="33" t="s">
        <v>271</v>
      </c>
      <c r="I232" s="35">
        <v>0.52600000000000002</v>
      </c>
      <c r="J232" s="35">
        <v>1.3375999999999999</v>
      </c>
      <c r="K232" s="35">
        <v>4.4969000000000001</v>
      </c>
      <c r="L232" s="35">
        <v>11.0687</v>
      </c>
      <c r="M232" s="35">
        <v>3.5335999999999999</v>
      </c>
      <c r="N232" s="35">
        <v>17.9983</v>
      </c>
      <c r="O232" s="35"/>
      <c r="P232" s="35"/>
      <c r="Q232" s="35"/>
      <c r="R232" s="35"/>
      <c r="S232" s="35"/>
      <c r="T232" s="35"/>
      <c r="U232" s="35"/>
      <c r="V232" s="35">
        <v>28.04</v>
      </c>
      <c r="W232" s="43">
        <v>28</v>
      </c>
      <c r="X232" s="43">
        <v>14</v>
      </c>
      <c r="Y232" s="43">
        <v>18</v>
      </c>
      <c r="Z232" s="43">
        <v>7</v>
      </c>
      <c r="AA232" s="43">
        <v>22</v>
      </c>
      <c r="AB232" s="43">
        <v>22</v>
      </c>
      <c r="AC232" s="43"/>
      <c r="AD232" s="43"/>
      <c r="AE232" s="43"/>
      <c r="AF232" s="43"/>
      <c r="AG232" s="43"/>
      <c r="AH232" s="43"/>
      <c r="AI232" s="43"/>
      <c r="AJ232" s="43">
        <v>37</v>
      </c>
      <c r="AK232" s="35"/>
      <c r="AL232" s="35"/>
      <c r="AM232" s="35"/>
      <c r="AN232" s="35"/>
      <c r="AO232" s="35">
        <v>22412.072899999999</v>
      </c>
      <c r="AP232" s="35">
        <v>30.596299999999999</v>
      </c>
      <c r="AQ232" s="35">
        <v>14.9712</v>
      </c>
      <c r="AR232" s="35">
        <v>35.072499999999998</v>
      </c>
      <c r="AS232" s="35">
        <v>19.360099999999999</v>
      </c>
    </row>
    <row r="233" spans="1:45" x14ac:dyDescent="0.25">
      <c r="N233" s="35"/>
      <c r="O233" s="35"/>
      <c r="Q233" s="35"/>
    </row>
    <row r="234" spans="1:45" ht="12.75" customHeight="1" x14ac:dyDescent="0.25">
      <c r="B234" s="154" t="s">
        <v>56</v>
      </c>
      <c r="C234" s="154"/>
      <c r="D234" s="154"/>
      <c r="E234" s="154"/>
      <c r="F234" s="154"/>
      <c r="G234" s="154"/>
      <c r="H234" s="154"/>
      <c r="I234" s="36">
        <v>-0.11136296296296296</v>
      </c>
      <c r="J234" s="36">
        <v>-6.5560000000000021E-2</v>
      </c>
      <c r="K234" s="36">
        <v>2.3317140845070412</v>
      </c>
      <c r="L234" s="36">
        <v>5.9471771428571394</v>
      </c>
      <c r="M234" s="36">
        <v>-1.7304393034825869</v>
      </c>
      <c r="N234" s="36">
        <v>7.607885326086957</v>
      </c>
      <c r="O234" s="36">
        <v>29.926221212121202</v>
      </c>
      <c r="P234" s="36">
        <v>27.18667352941176</v>
      </c>
      <c r="Q234" s="36">
        <v>19.012124999999997</v>
      </c>
      <c r="R234" s="36">
        <v>23.70544594594595</v>
      </c>
      <c r="S234" s="36">
        <v>22.763796039603964</v>
      </c>
      <c r="T234" s="36">
        <v>15.967356790123453</v>
      </c>
      <c r="U234" s="36">
        <v>14.726064788732394</v>
      </c>
      <c r="V234" s="36">
        <v>17.814871759259262</v>
      </c>
    </row>
    <row r="235" spans="1:45" ht="12.75" customHeight="1" x14ac:dyDescent="0.25">
      <c r="B235" s="155" t="s">
        <v>57</v>
      </c>
      <c r="C235" s="155"/>
      <c r="D235" s="155"/>
      <c r="E235" s="155"/>
      <c r="F235" s="155"/>
      <c r="G235" s="155"/>
      <c r="H235" s="155"/>
      <c r="I235" s="36">
        <v>-0.1196</v>
      </c>
      <c r="J235" s="36">
        <v>2.12E-2</v>
      </c>
      <c r="K235" s="36">
        <v>2.4552</v>
      </c>
      <c r="L235" s="36">
        <v>5.9841999999999995</v>
      </c>
      <c r="M235" s="36">
        <v>-1.9937</v>
      </c>
      <c r="N235" s="36">
        <v>6.7317499999999999</v>
      </c>
      <c r="O235" s="36">
        <v>29.455500000000001</v>
      </c>
      <c r="P235" s="36">
        <v>26.89105</v>
      </c>
      <c r="Q235" s="36">
        <v>18.44575</v>
      </c>
      <c r="R235" s="36">
        <v>22.3964</v>
      </c>
      <c r="S235" s="36">
        <v>23.316600000000001</v>
      </c>
      <c r="T235" s="36">
        <v>15.8866</v>
      </c>
      <c r="U235" s="36">
        <v>15.075900000000001</v>
      </c>
      <c r="V235" s="36">
        <v>16.654049999999998</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1207</v>
      </c>
      <c r="C238" s="38"/>
      <c r="D238" s="38"/>
      <c r="E238" s="38"/>
      <c r="F238" s="39">
        <v>4928.05</v>
      </c>
      <c r="G238" s="39"/>
      <c r="H238" s="39"/>
      <c r="I238" s="39">
        <v>0.66279999999999994</v>
      </c>
      <c r="J238" s="39">
        <v>0.4955</v>
      </c>
      <c r="K238" s="39">
        <v>3.0175000000000001</v>
      </c>
      <c r="L238" s="39">
        <v>5.4669999999999996</v>
      </c>
      <c r="M238" s="39">
        <v>-3.8973</v>
      </c>
      <c r="N238" s="39">
        <v>5.8941999999999997</v>
      </c>
      <c r="O238" s="39">
        <v>22.1523</v>
      </c>
      <c r="P238" s="39">
        <v>18.136700000000001</v>
      </c>
      <c r="Q238" s="39">
        <v>11.553900000000001</v>
      </c>
      <c r="R238" s="39">
        <v>16.825500000000002</v>
      </c>
      <c r="S238" s="39">
        <v>17.041599999999999</v>
      </c>
      <c r="T238" s="39"/>
      <c r="U238" s="39"/>
      <c r="V238" s="39"/>
      <c r="W238" s="39"/>
      <c r="X238" s="39"/>
      <c r="Y238" s="39"/>
      <c r="Z238" s="39"/>
      <c r="AA238" s="39"/>
      <c r="AB238" s="39"/>
      <c r="AC238" s="39"/>
      <c r="AD238" s="39"/>
      <c r="AE238" s="39"/>
      <c r="AF238" s="39"/>
      <c r="AG238" s="39"/>
      <c r="AH238" s="39"/>
      <c r="AI238" s="39"/>
      <c r="AJ238" s="39"/>
      <c r="AK238" s="39">
        <v>0</v>
      </c>
      <c r="AL238" s="39">
        <v>0.62250000000000005</v>
      </c>
      <c r="AM238" s="39">
        <v>14.8546</v>
      </c>
      <c r="AN238" s="39">
        <v>1</v>
      </c>
      <c r="AO238" s="39"/>
      <c r="AP238" s="39"/>
      <c r="AQ238" s="39"/>
      <c r="AR238" s="39"/>
      <c r="AS238" s="39"/>
    </row>
    <row r="239" spans="1:45" x14ac:dyDescent="0.25">
      <c r="A239">
        <v>427</v>
      </c>
      <c r="B239" s="38" t="s">
        <v>1208</v>
      </c>
      <c r="C239" s="38"/>
      <c r="D239" s="38"/>
      <c r="E239" s="38"/>
      <c r="F239" s="39">
        <v>5905.45</v>
      </c>
      <c r="G239" s="39"/>
      <c r="H239" s="39"/>
      <c r="I239" s="39">
        <v>0.66269999999999996</v>
      </c>
      <c r="J239" s="39">
        <v>0.495</v>
      </c>
      <c r="K239" s="39">
        <v>3.0175000000000001</v>
      </c>
      <c r="L239" s="39">
        <v>5.4837999999999996</v>
      </c>
      <c r="M239" s="39">
        <v>-3.6917</v>
      </c>
      <c r="N239" s="39">
        <v>6.4893000000000001</v>
      </c>
      <c r="O239" s="39">
        <v>23.375900000000001</v>
      </c>
      <c r="P239" s="39">
        <v>19.3079</v>
      </c>
      <c r="Q239" s="39">
        <v>12.803800000000001</v>
      </c>
      <c r="R239" s="39">
        <v>18.146799999999999</v>
      </c>
      <c r="S239" s="39">
        <v>18.364899999999999</v>
      </c>
      <c r="T239" s="39"/>
      <c r="U239" s="39"/>
      <c r="V239" s="39"/>
      <c r="W239" s="39"/>
      <c r="X239" s="39"/>
      <c r="Y239" s="39"/>
      <c r="Z239" s="39"/>
      <c r="AA239" s="39"/>
      <c r="AB239" s="39"/>
      <c r="AC239" s="39"/>
      <c r="AD239" s="39"/>
      <c r="AE239" s="39"/>
      <c r="AF239" s="39"/>
      <c r="AG239" s="39"/>
      <c r="AH239" s="39"/>
      <c r="AI239" s="39"/>
      <c r="AJ239" s="39"/>
      <c r="AK239" s="39">
        <v>0</v>
      </c>
      <c r="AL239" s="39">
        <v>0.70709999999999995</v>
      </c>
      <c r="AM239" s="39">
        <v>14.9057</v>
      </c>
      <c r="AN239" s="39">
        <v>1</v>
      </c>
      <c r="AO239" s="39"/>
      <c r="AP239" s="39"/>
      <c r="AQ239" s="39"/>
      <c r="AR239" s="39"/>
      <c r="AS239" s="39"/>
    </row>
    <row r="240" spans="1:45" x14ac:dyDescent="0.25">
      <c r="A240">
        <v>60</v>
      </c>
      <c r="B240" s="38" t="s">
        <v>590</v>
      </c>
      <c r="C240" s="38"/>
      <c r="D240" s="38"/>
      <c r="E240" s="38"/>
      <c r="F240" s="39">
        <v>23358.95</v>
      </c>
      <c r="G240" s="39"/>
      <c r="H240" s="39"/>
      <c r="I240" s="39">
        <v>0.18890000000000001</v>
      </c>
      <c r="J240" s="39">
        <v>0.20100000000000001</v>
      </c>
      <c r="K240" s="39">
        <v>2.9618000000000002</v>
      </c>
      <c r="L240" s="39">
        <v>6.5891000000000002</v>
      </c>
      <c r="M240" s="39">
        <v>-2.379</v>
      </c>
      <c r="N240" s="39">
        <v>5.8197000000000001</v>
      </c>
      <c r="O240" s="39">
        <v>24.571400000000001</v>
      </c>
      <c r="P240" s="39">
        <v>21.158100000000001</v>
      </c>
      <c r="Q240" s="39">
        <v>15.7295</v>
      </c>
      <c r="R240" s="39">
        <v>20.204899999999999</v>
      </c>
      <c r="S240" s="39">
        <v>18.9894</v>
      </c>
      <c r="T240" s="39">
        <v>14.4009</v>
      </c>
      <c r="U240" s="39">
        <v>13.3195</v>
      </c>
      <c r="V240" s="39"/>
      <c r="W240" s="39"/>
      <c r="X240" s="39"/>
      <c r="Y240" s="39"/>
      <c r="Z240" s="39"/>
      <c r="AA240" s="39"/>
      <c r="AB240" s="39"/>
      <c r="AC240" s="39"/>
      <c r="AD240" s="39"/>
      <c r="AE240" s="39"/>
      <c r="AF240" s="39"/>
      <c r="AG240" s="39"/>
      <c r="AH240" s="39"/>
      <c r="AI240" s="39"/>
      <c r="AJ240" s="39"/>
      <c r="AK240" s="39">
        <v>0</v>
      </c>
      <c r="AL240" s="39">
        <v>0.9375</v>
      </c>
      <c r="AM240" s="39">
        <v>14.151899999999999</v>
      </c>
      <c r="AN240" s="39">
        <v>1</v>
      </c>
      <c r="AO240" s="39"/>
      <c r="AP240" s="39"/>
      <c r="AQ240" s="39"/>
      <c r="AR240" s="39"/>
      <c r="AS240" s="39"/>
    </row>
    <row r="241" spans="1:45" x14ac:dyDescent="0.25">
      <c r="A241">
        <v>312</v>
      </c>
      <c r="B241" s="38" t="s">
        <v>591</v>
      </c>
      <c r="C241" s="38"/>
      <c r="D241" s="38"/>
      <c r="E241" s="38"/>
      <c r="F241" s="39">
        <v>36909.230000000003</v>
      </c>
      <c r="G241" s="39"/>
      <c r="H241" s="39"/>
      <c r="I241" s="39">
        <v>0.189</v>
      </c>
      <c r="J241" s="39">
        <v>0.2011</v>
      </c>
      <c r="K241" s="39">
        <v>2.9621</v>
      </c>
      <c r="L241" s="39">
        <v>6.6184000000000003</v>
      </c>
      <c r="M241" s="39">
        <v>-2.2477</v>
      </c>
      <c r="N241" s="39">
        <v>6.3189000000000002</v>
      </c>
      <c r="O241" s="39">
        <v>25.728100000000001</v>
      </c>
      <c r="P241" s="39">
        <v>22.272300000000001</v>
      </c>
      <c r="Q241" s="39">
        <v>16.915500000000002</v>
      </c>
      <c r="R241" s="39">
        <v>21.442499999999999</v>
      </c>
      <c r="S241" s="39">
        <v>20.2163</v>
      </c>
      <c r="T241" s="39">
        <v>15.651999999999999</v>
      </c>
      <c r="U241" s="39">
        <v>14.5815</v>
      </c>
      <c r="V241" s="39"/>
      <c r="W241" s="39"/>
      <c r="X241" s="39"/>
      <c r="Y241" s="39"/>
      <c r="Z241" s="39"/>
      <c r="AA241" s="39"/>
      <c r="AB241" s="39"/>
      <c r="AC241" s="39"/>
      <c r="AD241" s="39"/>
      <c r="AE241" s="39"/>
      <c r="AF241" s="39"/>
      <c r="AG241" s="39"/>
      <c r="AH241" s="39"/>
      <c r="AI241" s="39"/>
      <c r="AJ241" s="39"/>
      <c r="AK241" s="39">
        <v>0</v>
      </c>
      <c r="AL241" s="39">
        <v>1.0204</v>
      </c>
      <c r="AM241" s="39">
        <v>14.204599999999999</v>
      </c>
      <c r="AN241" s="39">
        <v>1</v>
      </c>
      <c r="AO241" s="39"/>
      <c r="AP241" s="39"/>
      <c r="AQ241" s="39"/>
      <c r="AR241" s="39"/>
      <c r="AS241" s="39"/>
    </row>
    <row r="242" spans="1:45" x14ac:dyDescent="0.25">
      <c r="A242">
        <v>336</v>
      </c>
      <c r="B242" s="38" t="s">
        <v>1209</v>
      </c>
      <c r="C242" s="38"/>
      <c r="D242" s="38"/>
      <c r="E242" s="38"/>
      <c r="F242" s="39">
        <v>9705.73</v>
      </c>
      <c r="G242" s="39"/>
      <c r="H242" s="39"/>
      <c r="I242" s="39">
        <v>2.52E-2</v>
      </c>
      <c r="J242" s="39">
        <v>-0.12330000000000001</v>
      </c>
      <c r="K242" s="39">
        <v>2.3443000000000001</v>
      </c>
      <c r="L242" s="39">
        <v>5.4816000000000003</v>
      </c>
      <c r="M242" s="39">
        <v>-5.5716000000000001</v>
      </c>
      <c r="N242" s="39">
        <v>6.7519</v>
      </c>
      <c r="O242" s="39">
        <v>27.788499999999999</v>
      </c>
      <c r="P242" s="39">
        <v>21.257100000000001</v>
      </c>
      <c r="Q242" s="39">
        <v>14.4366</v>
      </c>
      <c r="R242" s="39">
        <v>20.599299999999999</v>
      </c>
      <c r="S242" s="39">
        <v>22.900099999999998</v>
      </c>
      <c r="T242" s="39">
        <v>15.5761</v>
      </c>
      <c r="U242" s="39">
        <v>15.783099999999999</v>
      </c>
      <c r="V242" s="39"/>
      <c r="W242" s="39"/>
      <c r="X242" s="39"/>
      <c r="Y242" s="39"/>
      <c r="Z242" s="39"/>
      <c r="AA242" s="39"/>
      <c r="AB242" s="39"/>
      <c r="AC242" s="39"/>
      <c r="AD242" s="39"/>
      <c r="AE242" s="39"/>
      <c r="AF242" s="39"/>
      <c r="AG242" s="39"/>
      <c r="AH242" s="39"/>
      <c r="AI242" s="39"/>
      <c r="AJ242" s="39"/>
      <c r="AK242" s="39">
        <v>0</v>
      </c>
      <c r="AL242" s="39">
        <v>0.77969999999999995</v>
      </c>
      <c r="AM242" s="39">
        <v>16.478999999999999</v>
      </c>
      <c r="AN242" s="39">
        <v>1</v>
      </c>
      <c r="AO242" s="39"/>
      <c r="AP242" s="39"/>
      <c r="AQ242" s="39"/>
      <c r="AR242" s="39"/>
      <c r="AS242" s="39"/>
    </row>
    <row r="243" spans="1:45" x14ac:dyDescent="0.25">
      <c r="A243">
        <v>32</v>
      </c>
      <c r="B243" s="38" t="s">
        <v>1210</v>
      </c>
      <c r="C243" s="38"/>
      <c r="D243" s="38"/>
      <c r="E243" s="38"/>
      <c r="F243" s="39">
        <v>29480.65</v>
      </c>
      <c r="G243" s="39"/>
      <c r="H243" s="39"/>
      <c r="I243" s="39">
        <v>0.79610000000000003</v>
      </c>
      <c r="J243" s="39">
        <v>6.25E-2</v>
      </c>
      <c r="K243" s="39">
        <v>2.1789000000000001</v>
      </c>
      <c r="L243" s="39">
        <v>5.2465000000000002</v>
      </c>
      <c r="M243" s="39">
        <v>-6.3234000000000004</v>
      </c>
      <c r="N243" s="39">
        <v>-2.5948000000000002</v>
      </c>
      <c r="O243" s="39">
        <v>26.8672</v>
      </c>
      <c r="P243" s="39">
        <v>19.8047</v>
      </c>
      <c r="Q243" s="39">
        <v>15.309699999999999</v>
      </c>
      <c r="R243" s="39">
        <v>17.396799999999999</v>
      </c>
      <c r="S243" s="39">
        <v>16.469100000000001</v>
      </c>
      <c r="T243" s="39">
        <v>11.2484</v>
      </c>
      <c r="U243" s="39">
        <v>12.6249</v>
      </c>
      <c r="V243" s="39"/>
      <c r="W243" s="39"/>
      <c r="X243" s="39"/>
      <c r="Y243" s="39"/>
      <c r="Z243" s="39"/>
      <c r="AA243" s="39"/>
      <c r="AB243" s="39"/>
      <c r="AC243" s="39"/>
      <c r="AD243" s="39"/>
      <c r="AE243" s="39"/>
      <c r="AF243" s="39"/>
      <c r="AG243" s="39"/>
      <c r="AH243" s="39"/>
      <c r="AI243" s="39"/>
      <c r="AJ243" s="39"/>
      <c r="AK243" s="39">
        <v>0</v>
      </c>
      <c r="AL243" s="39">
        <v>0.97189999999999999</v>
      </c>
      <c r="AM243" s="39">
        <v>13.4176</v>
      </c>
      <c r="AN243" s="39">
        <v>1</v>
      </c>
      <c r="AO243" s="39"/>
      <c r="AP243" s="39"/>
      <c r="AQ243" s="39"/>
      <c r="AR243" s="39"/>
      <c r="AS243" s="39"/>
    </row>
    <row r="244" spans="1:45" x14ac:dyDescent="0.25">
      <c r="A244">
        <v>316</v>
      </c>
      <c r="B244" s="38" t="s">
        <v>1211</v>
      </c>
      <c r="C244" s="38"/>
      <c r="D244" s="38"/>
      <c r="E244" s="38"/>
      <c r="F244" s="39">
        <v>45858.07</v>
      </c>
      <c r="G244" s="39"/>
      <c r="H244" s="39"/>
      <c r="I244" s="39">
        <v>0.79620000000000002</v>
      </c>
      <c r="J244" s="39">
        <v>6.2600000000000003E-2</v>
      </c>
      <c r="K244" s="39">
        <v>2.1789000000000001</v>
      </c>
      <c r="L244" s="39">
        <v>5.2896999999999998</v>
      </c>
      <c r="M244" s="39">
        <v>-6.1497000000000002</v>
      </c>
      <c r="N244" s="39">
        <v>-1.8949</v>
      </c>
      <c r="O244" s="39">
        <v>28.034600000000001</v>
      </c>
      <c r="P244" s="39">
        <v>20.952500000000001</v>
      </c>
      <c r="Q244" s="39">
        <v>16.672499999999999</v>
      </c>
      <c r="R244" s="39">
        <v>18.779399999999999</v>
      </c>
      <c r="S244" s="39">
        <v>17.949200000000001</v>
      </c>
      <c r="T244" s="39">
        <v>12.7692</v>
      </c>
      <c r="U244" s="39">
        <v>14.139099999999999</v>
      </c>
      <c r="V244" s="39"/>
      <c r="W244" s="39"/>
      <c r="X244" s="39"/>
      <c r="Y244" s="39"/>
      <c r="Z244" s="39"/>
      <c r="AA244" s="39"/>
      <c r="AB244" s="39"/>
      <c r="AC244" s="39"/>
      <c r="AD244" s="39"/>
      <c r="AE244" s="39"/>
      <c r="AF244" s="39"/>
      <c r="AG244" s="39"/>
      <c r="AH244" s="39"/>
      <c r="AI244" s="39"/>
      <c r="AJ244" s="39"/>
      <c r="AK244" s="39">
        <v>0</v>
      </c>
      <c r="AL244" s="39">
        <v>1.0831</v>
      </c>
      <c r="AM244" s="39">
        <v>13.325200000000001</v>
      </c>
      <c r="AN244" s="39">
        <v>1</v>
      </c>
      <c r="AO244" s="39"/>
      <c r="AP244" s="39"/>
      <c r="AQ244" s="39"/>
      <c r="AR244" s="39"/>
      <c r="AS244" s="39"/>
    </row>
    <row r="245" spans="1:45" x14ac:dyDescent="0.25">
      <c r="A245">
        <v>107</v>
      </c>
      <c r="B245" s="38" t="s">
        <v>1212</v>
      </c>
      <c r="C245" s="38"/>
      <c r="D245" s="38"/>
      <c r="E245" s="38"/>
      <c r="F245" s="39">
        <v>6051.08984375</v>
      </c>
      <c r="G245" s="39"/>
      <c r="H245" s="39"/>
      <c r="I245" s="39">
        <v>0.2681</v>
      </c>
      <c r="J245" s="39">
        <v>-0.64329999999999998</v>
      </c>
      <c r="K245" s="39">
        <v>0.31019999999999998</v>
      </c>
      <c r="L245" s="39">
        <v>1.0978000000000001</v>
      </c>
      <c r="M245" s="39">
        <v>7.5553999999999997</v>
      </c>
      <c r="N245" s="39">
        <v>11.3614</v>
      </c>
      <c r="O245" s="39">
        <v>28.552700000000002</v>
      </c>
      <c r="P245" s="39">
        <v>22.659500000000001</v>
      </c>
      <c r="Q245" s="39">
        <v>9.0192999999999994</v>
      </c>
      <c r="R245" s="39">
        <v>13.3375</v>
      </c>
      <c r="S245" s="39">
        <v>13.7958</v>
      </c>
      <c r="T245" s="39">
        <v>12.4312</v>
      </c>
      <c r="U245" s="39">
        <v>11.6805</v>
      </c>
      <c r="V245" s="39"/>
      <c r="W245" s="39"/>
      <c r="X245" s="39"/>
      <c r="Y245" s="39"/>
      <c r="Z245" s="39"/>
      <c r="AA245" s="39"/>
      <c r="AB245" s="39"/>
      <c r="AC245" s="39"/>
      <c r="AD245" s="39"/>
      <c r="AE245" s="39"/>
      <c r="AF245" s="39"/>
      <c r="AG245" s="39"/>
      <c r="AH245" s="39"/>
      <c r="AI245" s="39"/>
      <c r="AJ245" s="39"/>
      <c r="AK245" s="39">
        <v>0</v>
      </c>
      <c r="AL245" s="39">
        <v>0.2853</v>
      </c>
      <c r="AM245" s="39">
        <v>16.405899999999999</v>
      </c>
      <c r="AN245" s="39">
        <v>1</v>
      </c>
      <c r="AO245" s="39"/>
      <c r="AP245" s="39"/>
      <c r="AQ245" s="39"/>
      <c r="AR245" s="39"/>
      <c r="AS245" s="39"/>
    </row>
    <row r="246" spans="1:45" x14ac:dyDescent="0.25">
      <c r="A246">
        <v>20</v>
      </c>
      <c r="B246" s="38" t="s">
        <v>276</v>
      </c>
      <c r="C246" s="38"/>
      <c r="D246" s="38"/>
      <c r="E246" s="38"/>
      <c r="F246" s="39">
        <v>26274.29</v>
      </c>
      <c r="G246" s="39"/>
      <c r="H246" s="39"/>
      <c r="I246" s="39">
        <v>0.49509999999999998</v>
      </c>
      <c r="J246" s="39">
        <v>0.29559999999999997</v>
      </c>
      <c r="K246" s="39">
        <v>2.8483999999999998</v>
      </c>
      <c r="L246" s="39">
        <v>5.8235000000000001</v>
      </c>
      <c r="M246" s="39">
        <v>-2.2279</v>
      </c>
      <c r="N246" s="39">
        <v>5.9673999999999996</v>
      </c>
      <c r="O246" s="39">
        <v>21.7606</v>
      </c>
      <c r="P246" s="39">
        <v>17.7117</v>
      </c>
      <c r="Q246" s="39">
        <v>14.0251</v>
      </c>
      <c r="R246" s="39">
        <v>17.7624</v>
      </c>
      <c r="S246" s="39">
        <v>16.674399999999999</v>
      </c>
      <c r="T246" s="39">
        <v>13.752700000000001</v>
      </c>
      <c r="U246" s="39">
        <v>12.212899999999999</v>
      </c>
      <c r="V246" s="39"/>
      <c r="W246" s="39"/>
      <c r="X246" s="39"/>
      <c r="Y246" s="39"/>
      <c r="Z246" s="39"/>
      <c r="AA246" s="39"/>
      <c r="AB246" s="39"/>
      <c r="AC246" s="39"/>
      <c r="AD246" s="39"/>
      <c r="AE246" s="39"/>
      <c r="AF246" s="39"/>
      <c r="AG246" s="39"/>
      <c r="AH246" s="39"/>
      <c r="AI246" s="39"/>
      <c r="AJ246" s="39"/>
      <c r="AK246" s="39">
        <v>0</v>
      </c>
      <c r="AL246" s="39">
        <v>0.95069999999999999</v>
      </c>
      <c r="AM246" s="39">
        <v>11.3589</v>
      </c>
      <c r="AN246" s="39">
        <v>1</v>
      </c>
      <c r="AO246" s="39"/>
      <c r="AP246" s="39"/>
      <c r="AQ246" s="39"/>
      <c r="AR246" s="39"/>
      <c r="AS246" s="39"/>
    </row>
    <row r="247" spans="1:45" x14ac:dyDescent="0.25">
      <c r="A247">
        <v>300</v>
      </c>
      <c r="B247" s="38" t="s">
        <v>277</v>
      </c>
      <c r="C247" s="38"/>
      <c r="D247" s="38"/>
      <c r="E247" s="38"/>
      <c r="F247" s="39">
        <v>33636.356454243702</v>
      </c>
      <c r="G247" s="39"/>
      <c r="H247" s="39"/>
      <c r="I247" s="39">
        <v>0.49509999999999998</v>
      </c>
      <c r="J247" s="39">
        <v>0.29559999999999997</v>
      </c>
      <c r="K247" s="39">
        <v>2.8483999999999998</v>
      </c>
      <c r="L247" s="39">
        <v>5.8686999999999996</v>
      </c>
      <c r="M247" s="39">
        <v>-2.0434000000000001</v>
      </c>
      <c r="N247" s="39">
        <v>6.6571999999999996</v>
      </c>
      <c r="O247" s="39">
        <v>23.236699999999999</v>
      </c>
      <c r="P247" s="39">
        <v>19.256900000000002</v>
      </c>
      <c r="Q247" s="39">
        <v>15.5839</v>
      </c>
      <c r="R247" s="39">
        <v>19.320699999999999</v>
      </c>
      <c r="S247" s="39">
        <v>18.232299999999999</v>
      </c>
      <c r="T247" s="39">
        <v>15.2577</v>
      </c>
      <c r="U247" s="39">
        <v>13.7127</v>
      </c>
      <c r="V247" s="39"/>
      <c r="W247" s="39"/>
      <c r="X247" s="39"/>
      <c r="Y247" s="39"/>
      <c r="Z247" s="39"/>
      <c r="AA247" s="39"/>
      <c r="AB247" s="39"/>
      <c r="AC247" s="39"/>
      <c r="AD247" s="39"/>
      <c r="AE247" s="39"/>
      <c r="AF247" s="39"/>
      <c r="AG247" s="39"/>
      <c r="AH247" s="39"/>
      <c r="AI247" s="39"/>
      <c r="AJ247" s="39"/>
      <c r="AK247" s="39">
        <v>0</v>
      </c>
      <c r="AL247" s="39">
        <v>1.08</v>
      </c>
      <c r="AM247" s="39">
        <v>11.4572</v>
      </c>
      <c r="AN247" s="39">
        <v>1</v>
      </c>
      <c r="AO247" s="39"/>
      <c r="AP247" s="39"/>
      <c r="AQ247" s="39"/>
      <c r="AR247" s="39"/>
      <c r="AS247" s="39"/>
    </row>
    <row r="248" spans="1:45" x14ac:dyDescent="0.25">
      <c r="A248">
        <v>21</v>
      </c>
      <c r="B248" s="38" t="s">
        <v>278</v>
      </c>
      <c r="C248" s="38"/>
      <c r="D248" s="38"/>
      <c r="E248" s="38"/>
      <c r="F248" s="39">
        <v>11441.71</v>
      </c>
      <c r="G248" s="39"/>
      <c r="H248" s="39"/>
      <c r="I248" s="39">
        <v>0.38840000000000002</v>
      </c>
      <c r="J248" s="39">
        <v>0.24940000000000001</v>
      </c>
      <c r="K248" s="39">
        <v>2.8618000000000001</v>
      </c>
      <c r="L248" s="39">
        <v>6.0541999999999998</v>
      </c>
      <c r="M248" s="39">
        <v>-2.6404999999999998</v>
      </c>
      <c r="N248" s="39">
        <v>5.2035</v>
      </c>
      <c r="O248" s="39">
        <v>23.0457</v>
      </c>
      <c r="P248" s="39">
        <v>18.983799999999999</v>
      </c>
      <c r="Q248" s="39">
        <v>14.7235</v>
      </c>
      <c r="R248" s="39">
        <v>18.872699999999998</v>
      </c>
      <c r="S248" s="39">
        <v>17.801500000000001</v>
      </c>
      <c r="T248" s="39">
        <v>14.232200000000001</v>
      </c>
      <c r="U248" s="39">
        <v>12.930300000000001</v>
      </c>
      <c r="V248" s="39"/>
      <c r="W248" s="39"/>
      <c r="X248" s="39"/>
      <c r="Y248" s="39"/>
      <c r="Z248" s="39"/>
      <c r="AA248" s="39"/>
      <c r="AB248" s="39"/>
      <c r="AC248" s="39"/>
      <c r="AD248" s="39"/>
      <c r="AE248" s="39"/>
      <c r="AF248" s="39"/>
      <c r="AG248" s="39"/>
      <c r="AH248" s="39"/>
      <c r="AI248" s="39"/>
      <c r="AJ248" s="39"/>
      <c r="AK248" s="39">
        <v>0</v>
      </c>
      <c r="AL248" s="39">
        <v>0.92169999999999996</v>
      </c>
      <c r="AM248" s="39">
        <v>13.0021</v>
      </c>
      <c r="AN248" s="39">
        <v>1</v>
      </c>
      <c r="AO248" s="39"/>
      <c r="AP248" s="39"/>
      <c r="AQ248" s="39"/>
      <c r="AR248" s="39"/>
      <c r="AS248" s="39"/>
    </row>
    <row r="249" spans="1:45" x14ac:dyDescent="0.25">
      <c r="A249">
        <v>298</v>
      </c>
      <c r="B249" s="38" t="s">
        <v>279</v>
      </c>
      <c r="C249" s="38"/>
      <c r="D249" s="38"/>
      <c r="E249" s="38"/>
      <c r="F249" s="39">
        <v>14615.118745825999</v>
      </c>
      <c r="G249" s="39"/>
      <c r="H249" s="39"/>
      <c r="I249" s="39">
        <v>0.38840000000000002</v>
      </c>
      <c r="J249" s="39">
        <v>0.24940000000000001</v>
      </c>
      <c r="K249" s="39">
        <v>2.8618000000000001</v>
      </c>
      <c r="L249" s="39">
        <v>6.0961999999999996</v>
      </c>
      <c r="M249" s="39">
        <v>-2.4701</v>
      </c>
      <c r="N249" s="39">
        <v>5.8704999999999998</v>
      </c>
      <c r="O249" s="39">
        <v>24.474699999999999</v>
      </c>
      <c r="P249" s="39">
        <v>20.5014</v>
      </c>
      <c r="Q249" s="39">
        <v>16.264600000000002</v>
      </c>
      <c r="R249" s="39">
        <v>20.411999999999999</v>
      </c>
      <c r="S249" s="39">
        <v>19.344799999999999</v>
      </c>
      <c r="T249" s="39">
        <v>15.709899999999999</v>
      </c>
      <c r="U249" s="39">
        <v>14.4023</v>
      </c>
      <c r="V249" s="39"/>
      <c r="W249" s="39"/>
      <c r="X249" s="39"/>
      <c r="Y249" s="39"/>
      <c r="Z249" s="39"/>
      <c r="AA249" s="39"/>
      <c r="AB249" s="39"/>
      <c r="AC249" s="39"/>
      <c r="AD249" s="39"/>
      <c r="AE249" s="39"/>
      <c r="AF249" s="39"/>
      <c r="AG249" s="39"/>
      <c r="AH249" s="39"/>
      <c r="AI249" s="39"/>
      <c r="AJ249" s="39"/>
      <c r="AK249" s="39">
        <v>0</v>
      </c>
      <c r="AL249" s="39">
        <v>1.0336000000000001</v>
      </c>
      <c r="AM249" s="39">
        <v>13.106199999999999</v>
      </c>
      <c r="AN249" s="39">
        <v>1</v>
      </c>
      <c r="AO249" s="39"/>
      <c r="AP249" s="39"/>
      <c r="AQ249" s="39"/>
      <c r="AR249" s="39"/>
      <c r="AS249" s="39"/>
    </row>
    <row r="250" spans="1:45" x14ac:dyDescent="0.25">
      <c r="A250">
        <v>22</v>
      </c>
      <c r="B250" s="38" t="s">
        <v>592</v>
      </c>
      <c r="C250" s="38"/>
      <c r="D250" s="38"/>
      <c r="E250" s="38"/>
      <c r="F250" s="39">
        <v>36746.910000000003</v>
      </c>
      <c r="G250" s="39"/>
      <c r="H250" s="39"/>
      <c r="I250" s="39">
        <v>0.1938</v>
      </c>
      <c r="J250" s="39">
        <v>0.1797</v>
      </c>
      <c r="K250" s="39">
        <v>2.8573</v>
      </c>
      <c r="L250" s="39">
        <v>6.4092000000000002</v>
      </c>
      <c r="M250" s="39">
        <v>-2.6760000000000002</v>
      </c>
      <c r="N250" s="39">
        <v>5.3403</v>
      </c>
      <c r="O250" s="39">
        <v>23.951499999999999</v>
      </c>
      <c r="P250" s="39">
        <v>20.441700000000001</v>
      </c>
      <c r="Q250" s="39">
        <v>15.372999999999999</v>
      </c>
      <c r="R250" s="39">
        <v>19.934000000000001</v>
      </c>
      <c r="S250" s="39">
        <v>18.7881</v>
      </c>
      <c r="T250" s="39">
        <v>14.309100000000001</v>
      </c>
      <c r="U250" s="39">
        <v>13.2323</v>
      </c>
      <c r="V250" s="39"/>
      <c r="W250" s="39"/>
      <c r="X250" s="39"/>
      <c r="Y250" s="39"/>
      <c r="Z250" s="39"/>
      <c r="AA250" s="39"/>
      <c r="AB250" s="39"/>
      <c r="AC250" s="39"/>
      <c r="AD250" s="39"/>
      <c r="AE250" s="39"/>
      <c r="AF250" s="39"/>
      <c r="AG250" s="39"/>
      <c r="AH250" s="39"/>
      <c r="AI250" s="39"/>
      <c r="AJ250" s="39"/>
      <c r="AK250" s="39">
        <v>0</v>
      </c>
      <c r="AL250" s="39">
        <v>0.93479999999999996</v>
      </c>
      <c r="AM250" s="39">
        <v>13.835100000000001</v>
      </c>
      <c r="AN250" s="39">
        <v>1</v>
      </c>
      <c r="AO250" s="39"/>
      <c r="AP250" s="39"/>
      <c r="AQ250" s="39"/>
      <c r="AR250" s="39"/>
      <c r="AS250" s="39"/>
    </row>
    <row r="251" spans="1:45" x14ac:dyDescent="0.25">
      <c r="A251">
        <v>379</v>
      </c>
      <c r="B251" s="38" t="s">
        <v>593</v>
      </c>
      <c r="C251" s="38"/>
      <c r="D251" s="38"/>
      <c r="E251" s="38"/>
      <c r="F251" s="39">
        <v>46781.278139244401</v>
      </c>
      <c r="G251" s="39"/>
      <c r="H251" s="39"/>
      <c r="I251" s="39">
        <v>0.1938</v>
      </c>
      <c r="J251" s="39">
        <v>0.1797</v>
      </c>
      <c r="K251" s="39">
        <v>2.8576000000000001</v>
      </c>
      <c r="L251" s="39">
        <v>6.4546000000000001</v>
      </c>
      <c r="M251" s="39">
        <v>-2.5108000000000001</v>
      </c>
      <c r="N251" s="39">
        <v>5.9892000000000003</v>
      </c>
      <c r="O251" s="39">
        <v>25.321100000000001</v>
      </c>
      <c r="P251" s="39">
        <v>21.9175</v>
      </c>
      <c r="Q251" s="39">
        <v>16.8642</v>
      </c>
      <c r="R251" s="39">
        <v>21.4358</v>
      </c>
      <c r="S251" s="39">
        <v>20.302399999999999</v>
      </c>
      <c r="T251" s="39">
        <v>15.7501</v>
      </c>
      <c r="U251" s="39">
        <v>14.666</v>
      </c>
      <c r="V251" s="39"/>
      <c r="W251" s="39"/>
      <c r="X251" s="39"/>
      <c r="Y251" s="39"/>
      <c r="Z251" s="39"/>
      <c r="AA251" s="39"/>
      <c r="AB251" s="39"/>
      <c r="AC251" s="39"/>
      <c r="AD251" s="39"/>
      <c r="AE251" s="39"/>
      <c r="AF251" s="39"/>
      <c r="AG251" s="39"/>
      <c r="AH251" s="39"/>
      <c r="AI251" s="39"/>
      <c r="AJ251" s="39"/>
      <c r="AK251" s="39">
        <v>0</v>
      </c>
      <c r="AL251" s="39">
        <v>1.0367999999999999</v>
      </c>
      <c r="AM251" s="39">
        <v>13.941800000000001</v>
      </c>
      <c r="AN251" s="39">
        <v>1</v>
      </c>
      <c r="AO251" s="39"/>
      <c r="AP251" s="39"/>
      <c r="AQ251" s="39"/>
      <c r="AR251" s="39"/>
      <c r="AS251" s="39"/>
    </row>
    <row r="252" spans="1:45" x14ac:dyDescent="0.25">
      <c r="A252">
        <v>394</v>
      </c>
      <c r="B252" s="38" t="s">
        <v>1213</v>
      </c>
      <c r="C252" s="38"/>
      <c r="D252" s="38"/>
      <c r="E252" s="38"/>
      <c r="F252" s="39">
        <v>64121.445601082502</v>
      </c>
      <c r="G252" s="39"/>
      <c r="H252" s="39"/>
      <c r="I252" s="39">
        <v>1.5652999999999999</v>
      </c>
      <c r="J252" s="39">
        <v>2.6175000000000002</v>
      </c>
      <c r="K252" s="39">
        <v>6.7887000000000004</v>
      </c>
      <c r="L252" s="39">
        <v>8.5991</v>
      </c>
      <c r="M252" s="39">
        <v>4.4714999999999998</v>
      </c>
      <c r="N252" s="39">
        <v>28.944400000000002</v>
      </c>
      <c r="O252" s="39">
        <v>37.927700000000002</v>
      </c>
      <c r="P252" s="39">
        <v>26.9054</v>
      </c>
      <c r="Q252" s="39">
        <v>11.164300000000001</v>
      </c>
      <c r="R252" s="39">
        <v>21.363499999999998</v>
      </c>
      <c r="S252" s="39">
        <v>27.3398</v>
      </c>
      <c r="T252" s="39">
        <v>25.112400000000001</v>
      </c>
      <c r="U252" s="39">
        <v>18.332899999999999</v>
      </c>
      <c r="V252" s="39"/>
      <c r="W252" s="39"/>
      <c r="X252" s="39"/>
      <c r="Y252" s="39"/>
      <c r="Z252" s="39"/>
      <c r="AA252" s="39"/>
      <c r="AB252" s="39"/>
      <c r="AC252" s="39"/>
      <c r="AD252" s="39"/>
      <c r="AE252" s="39"/>
      <c r="AF252" s="39"/>
      <c r="AG252" s="39"/>
      <c r="AH252" s="39"/>
      <c r="AI252" s="39"/>
      <c r="AJ252" s="39"/>
      <c r="AK252" s="39">
        <v>0</v>
      </c>
      <c r="AL252" s="39">
        <v>0.4173</v>
      </c>
      <c r="AM252" s="39">
        <v>21.035399999999999</v>
      </c>
      <c r="AN252" s="39">
        <v>1</v>
      </c>
      <c r="AO252" s="39"/>
      <c r="AP252" s="39"/>
      <c r="AQ252" s="39"/>
      <c r="AR252" s="39"/>
      <c r="AS252" s="39"/>
    </row>
    <row r="253" spans="1:45" x14ac:dyDescent="0.25">
      <c r="A253">
        <v>14</v>
      </c>
      <c r="B253" s="38" t="s">
        <v>1214</v>
      </c>
      <c r="C253" s="38"/>
      <c r="D253" s="38"/>
      <c r="E253" s="38"/>
      <c r="F253" s="39">
        <v>20288.48</v>
      </c>
      <c r="G253" s="39"/>
      <c r="H253" s="39"/>
      <c r="I253" s="39">
        <v>-1.0294000000000001</v>
      </c>
      <c r="J253" s="39">
        <v>-0.84240000000000004</v>
      </c>
      <c r="K253" s="39">
        <v>1.9733000000000001</v>
      </c>
      <c r="L253" s="39">
        <v>6.1159999999999997</v>
      </c>
      <c r="M253" s="39">
        <v>-3.2633999999999999</v>
      </c>
      <c r="N253" s="39">
        <v>-4.4234999999999998</v>
      </c>
      <c r="O253" s="39">
        <v>36.5169</v>
      </c>
      <c r="P253" s="39">
        <v>40.655500000000004</v>
      </c>
      <c r="Q253" s="39">
        <v>33.847999999999999</v>
      </c>
      <c r="R253" s="39">
        <v>36.505800000000001</v>
      </c>
      <c r="S253" s="39">
        <v>24.122399999999999</v>
      </c>
      <c r="T253" s="39">
        <v>12.2478</v>
      </c>
      <c r="U253" s="39">
        <v>9.7706999999999997</v>
      </c>
      <c r="V253" s="39"/>
      <c r="W253" s="39"/>
      <c r="X253" s="39"/>
      <c r="Y253" s="39"/>
      <c r="Z253" s="39"/>
      <c r="AA253" s="39"/>
      <c r="AB253" s="39"/>
      <c r="AC253" s="39"/>
      <c r="AD253" s="39"/>
      <c r="AE253" s="39"/>
      <c r="AF253" s="39"/>
      <c r="AG253" s="39"/>
      <c r="AH253" s="39"/>
      <c r="AI253" s="39"/>
      <c r="AJ253" s="39"/>
      <c r="AK253" s="39">
        <v>0</v>
      </c>
      <c r="AL253" s="39">
        <v>1.1698</v>
      </c>
      <c r="AM253" s="39">
        <v>31.384</v>
      </c>
      <c r="AN253" s="39">
        <v>1</v>
      </c>
      <c r="AO253" s="39"/>
      <c r="AP253" s="39"/>
      <c r="AQ253" s="39"/>
      <c r="AR253" s="39"/>
      <c r="AS253" s="39"/>
    </row>
    <row r="254" spans="1:45" x14ac:dyDescent="0.25">
      <c r="A254">
        <v>402</v>
      </c>
      <c r="B254" s="38" t="s">
        <v>1215</v>
      </c>
      <c r="C254" s="38"/>
      <c r="D254" s="38"/>
      <c r="E254" s="38"/>
      <c r="F254" s="39">
        <v>33749.292016348503</v>
      </c>
      <c r="G254" s="39"/>
      <c r="H254" s="39"/>
      <c r="I254" s="39">
        <v>-1.0294000000000001</v>
      </c>
      <c r="J254" s="39">
        <v>-0.84240000000000004</v>
      </c>
      <c r="K254" s="39">
        <v>1.9732000000000001</v>
      </c>
      <c r="L254" s="39">
        <v>6.4330999999999996</v>
      </c>
      <c r="M254" s="39">
        <v>-2.6594000000000002</v>
      </c>
      <c r="N254" s="39">
        <v>-2.9921000000000002</v>
      </c>
      <c r="O254" s="39">
        <v>39.952599999999997</v>
      </c>
      <c r="P254" s="39">
        <v>45.214199999999998</v>
      </c>
      <c r="Q254" s="39">
        <v>38.816299999999998</v>
      </c>
      <c r="R254" s="39">
        <v>41.987699999999997</v>
      </c>
      <c r="S254" s="39">
        <v>29.260200000000001</v>
      </c>
      <c r="T254" s="39">
        <v>16.518599999999999</v>
      </c>
      <c r="U254" s="39">
        <v>13.730399999999999</v>
      </c>
      <c r="V254" s="39"/>
      <c r="W254" s="39"/>
      <c r="X254" s="39"/>
      <c r="Y254" s="39"/>
      <c r="Z254" s="39"/>
      <c r="AA254" s="39"/>
      <c r="AB254" s="39"/>
      <c r="AC254" s="39"/>
      <c r="AD254" s="39"/>
      <c r="AE254" s="39"/>
      <c r="AF254" s="39"/>
      <c r="AG254" s="39"/>
      <c r="AH254" s="39"/>
      <c r="AI254" s="39"/>
      <c r="AJ254" s="39"/>
      <c r="AK254" s="39">
        <v>0</v>
      </c>
      <c r="AL254" s="39">
        <v>1.3237999999999999</v>
      </c>
      <c r="AM254" s="39">
        <v>31.9754</v>
      </c>
      <c r="AN254" s="39">
        <v>1</v>
      </c>
      <c r="AO254" s="39"/>
      <c r="AP254" s="39"/>
      <c r="AQ254" s="39"/>
      <c r="AR254" s="39"/>
      <c r="AS254" s="39"/>
    </row>
    <row r="255" spans="1:45" x14ac:dyDescent="0.25">
      <c r="A255">
        <v>23</v>
      </c>
      <c r="B255" s="38" t="s">
        <v>1216</v>
      </c>
      <c r="C255" s="38"/>
      <c r="D255" s="38"/>
      <c r="E255" s="38"/>
      <c r="F255" s="39">
        <v>20679.3</v>
      </c>
      <c r="G255" s="39"/>
      <c r="H255" s="39"/>
      <c r="I255" s="39">
        <v>2.4664999999999999</v>
      </c>
      <c r="J255" s="39">
        <v>2.9184000000000001</v>
      </c>
      <c r="K255" s="39">
        <v>5.7656000000000001</v>
      </c>
      <c r="L255" s="39">
        <v>8.1601999999999997</v>
      </c>
      <c r="M255" s="39">
        <v>2.6530999999999998</v>
      </c>
      <c r="N255" s="39">
        <v>24</v>
      </c>
      <c r="O255" s="39">
        <v>37.4893</v>
      </c>
      <c r="P255" s="39">
        <v>22.084700000000002</v>
      </c>
      <c r="Q255" s="39">
        <v>9.5083000000000002</v>
      </c>
      <c r="R255" s="39">
        <v>18.451000000000001</v>
      </c>
      <c r="S255" s="39">
        <v>22.579799999999999</v>
      </c>
      <c r="T255" s="39">
        <v>18.899100000000001</v>
      </c>
      <c r="U255" s="39">
        <v>13.7475</v>
      </c>
      <c r="V255" s="39"/>
      <c r="W255" s="39"/>
      <c r="X255" s="39"/>
      <c r="Y255" s="39"/>
      <c r="Z255" s="39"/>
      <c r="AA255" s="39"/>
      <c r="AB255" s="39"/>
      <c r="AC255" s="39"/>
      <c r="AD255" s="39"/>
      <c r="AE255" s="39"/>
      <c r="AF255" s="39"/>
      <c r="AG255" s="39"/>
      <c r="AH255" s="39"/>
      <c r="AI255" s="39"/>
      <c r="AJ255" s="39"/>
      <c r="AK255" s="39">
        <v>0</v>
      </c>
      <c r="AL255" s="39">
        <v>0.35949999999999999</v>
      </c>
      <c r="AM255" s="39">
        <v>19.223199999999999</v>
      </c>
      <c r="AN255" s="39">
        <v>1</v>
      </c>
      <c r="AO255" s="39"/>
      <c r="AP255" s="39"/>
      <c r="AQ255" s="39"/>
      <c r="AR255" s="39"/>
      <c r="AS255" s="39"/>
    </row>
    <row r="256" spans="1:45" x14ac:dyDescent="0.25">
      <c r="A256">
        <v>408</v>
      </c>
      <c r="B256" s="38" t="s">
        <v>1217</v>
      </c>
      <c r="C256" s="38"/>
      <c r="D256" s="38"/>
      <c r="E256" s="38"/>
      <c r="F256" s="39">
        <v>27451.855268784999</v>
      </c>
      <c r="G256" s="39"/>
      <c r="H256" s="39"/>
      <c r="I256" s="39">
        <v>2.4664999999999999</v>
      </c>
      <c r="J256" s="39">
        <v>2.9184000000000001</v>
      </c>
      <c r="K256" s="39">
        <v>5.7656000000000001</v>
      </c>
      <c r="L256" s="39">
        <v>8.1622000000000003</v>
      </c>
      <c r="M256" s="39">
        <v>3.1629999999999998</v>
      </c>
      <c r="N256" s="39">
        <v>25.073499999999999</v>
      </c>
      <c r="O256" s="39">
        <v>39.799700000000001</v>
      </c>
      <c r="P256" s="39">
        <v>24.280799999999999</v>
      </c>
      <c r="Q256" s="39">
        <v>11.5131</v>
      </c>
      <c r="R256" s="39">
        <v>20.474699999999999</v>
      </c>
      <c r="S256" s="39">
        <v>24.723400000000002</v>
      </c>
      <c r="T256" s="39">
        <v>21.006399999999999</v>
      </c>
      <c r="U256" s="39">
        <v>15.773400000000001</v>
      </c>
      <c r="V256" s="39"/>
      <c r="W256" s="39"/>
      <c r="X256" s="39"/>
      <c r="Y256" s="39"/>
      <c r="Z256" s="39"/>
      <c r="AA256" s="39"/>
      <c r="AB256" s="39"/>
      <c r="AC256" s="39"/>
      <c r="AD256" s="39"/>
      <c r="AE256" s="39"/>
      <c r="AF256" s="39"/>
      <c r="AG256" s="39"/>
      <c r="AH256" s="39"/>
      <c r="AI256" s="39"/>
      <c r="AJ256" s="39"/>
      <c r="AK256" s="39">
        <v>0</v>
      </c>
      <c r="AL256" s="39">
        <v>0.45610000000000001</v>
      </c>
      <c r="AM256" s="39">
        <v>19.4757</v>
      </c>
      <c r="AN256" s="39">
        <v>1</v>
      </c>
      <c r="AO256" s="39"/>
      <c r="AP256" s="39"/>
      <c r="AQ256" s="39"/>
      <c r="AR256" s="39"/>
      <c r="AS256" s="39"/>
    </row>
    <row r="257" spans="1:45" x14ac:dyDescent="0.25">
      <c r="A257">
        <v>35</v>
      </c>
      <c r="B257" s="38" t="s">
        <v>1218</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1219</v>
      </c>
      <c r="C258" s="38"/>
      <c r="D258" s="38"/>
      <c r="E258" s="38"/>
      <c r="F258" s="39">
        <v>7020.8</v>
      </c>
      <c r="G258" s="39"/>
      <c r="H258" s="39"/>
      <c r="I258" s="39">
        <v>-1.8433999999999999</v>
      </c>
      <c r="J258" s="39">
        <v>-1.879</v>
      </c>
      <c r="K258" s="39">
        <v>3.0371999999999999</v>
      </c>
      <c r="L258" s="39">
        <v>7.3821000000000003</v>
      </c>
      <c r="M258" s="39">
        <v>4.5492999999999997</v>
      </c>
      <c r="N258" s="39">
        <v>-5.4386999999999999</v>
      </c>
      <c r="O258" s="39">
        <v>25.482399999999998</v>
      </c>
      <c r="P258" s="39">
        <v>24.524100000000001</v>
      </c>
      <c r="Q258" s="39">
        <v>36.487699999999997</v>
      </c>
      <c r="R258" s="39">
        <v>39.886699999999998</v>
      </c>
      <c r="S258" s="39">
        <v>22.228200000000001</v>
      </c>
      <c r="T258" s="39">
        <v>9.4510000000000005</v>
      </c>
      <c r="U258" s="39">
        <v>5.2862999999999998</v>
      </c>
      <c r="V258" s="39"/>
      <c r="W258" s="39"/>
      <c r="X258" s="39"/>
      <c r="Y258" s="39"/>
      <c r="Z258" s="39"/>
      <c r="AA258" s="39"/>
      <c r="AB258" s="39"/>
      <c r="AC258" s="39"/>
      <c r="AD258" s="39"/>
      <c r="AE258" s="39"/>
      <c r="AF258" s="39"/>
      <c r="AG258" s="39"/>
      <c r="AH258" s="39"/>
      <c r="AI258" s="39"/>
      <c r="AJ258" s="39"/>
      <c r="AK258" s="39">
        <v>0</v>
      </c>
      <c r="AL258" s="39">
        <v>1.7025999999999999</v>
      </c>
      <c r="AM258" s="39">
        <v>23.6174</v>
      </c>
      <c r="AN258" s="39">
        <v>1</v>
      </c>
      <c r="AO258" s="39"/>
      <c r="AP258" s="39"/>
      <c r="AQ258" s="39"/>
      <c r="AR258" s="39"/>
      <c r="AS258" s="39"/>
    </row>
    <row r="259" spans="1:45" x14ac:dyDescent="0.25">
      <c r="A259">
        <v>37</v>
      </c>
      <c r="B259" s="38" t="s">
        <v>1220</v>
      </c>
      <c r="C259" s="38"/>
      <c r="D259" s="38"/>
      <c r="E259" s="38"/>
      <c r="F259" s="39">
        <v>1085.05</v>
      </c>
      <c r="G259" s="39"/>
      <c r="H259" s="39"/>
      <c r="I259" s="39">
        <v>-0.66830000000000001</v>
      </c>
      <c r="J259" s="39">
        <v>1.0383</v>
      </c>
      <c r="K259" s="39">
        <v>6.3617999999999997</v>
      </c>
      <c r="L259" s="39">
        <v>15.769500000000001</v>
      </c>
      <c r="M259" s="39">
        <v>2.9801000000000002</v>
      </c>
      <c r="N259" s="39">
        <v>-3.1118999999999999</v>
      </c>
      <c r="O259" s="39">
        <v>45.898899999999998</v>
      </c>
      <c r="P259" s="39">
        <v>55.881100000000004</v>
      </c>
      <c r="Q259" s="39">
        <v>28.385000000000002</v>
      </c>
      <c r="R259" s="39">
        <v>38.688099999999999</v>
      </c>
      <c r="S259" s="39">
        <v>30.373999999999999</v>
      </c>
      <c r="T259" s="39">
        <v>19.527100000000001</v>
      </c>
      <c r="U259" s="39">
        <v>18.045000000000002</v>
      </c>
      <c r="V259" s="39"/>
      <c r="W259" s="39"/>
      <c r="X259" s="39"/>
      <c r="Y259" s="39"/>
      <c r="Z259" s="39"/>
      <c r="AA259" s="39"/>
      <c r="AB259" s="39"/>
      <c r="AC259" s="39"/>
      <c r="AD259" s="39"/>
      <c r="AE259" s="39"/>
      <c r="AF259" s="39"/>
      <c r="AG259" s="39"/>
      <c r="AH259" s="39"/>
      <c r="AI259" s="39"/>
      <c r="AJ259" s="39"/>
      <c r="AK259" s="39">
        <v>0</v>
      </c>
      <c r="AL259" s="39">
        <v>0.86629999999999996</v>
      </c>
      <c r="AM259" s="39">
        <v>44.835000000000001</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185" priority="43" operator="greaterThanOrEqual">
      <formula>N$234</formula>
    </cfRule>
  </conditionalFormatting>
  <conditionalFormatting sqref="O7 N233">
    <cfRule type="cellIs" priority="42" operator="equal">
      <formula>""</formula>
    </cfRule>
  </conditionalFormatting>
  <conditionalFormatting sqref="O7 N233">
    <cfRule type="cellIs" priority="40" operator="equal">
      <formula>""</formula>
    </cfRule>
    <cfRule type="cellIs" dxfId="1184" priority="41" operator="greaterThanOrEqual">
      <formula>N$234</formula>
    </cfRule>
  </conditionalFormatting>
  <conditionalFormatting sqref="Q233">
    <cfRule type="cellIs" dxfId="1183" priority="38" operator="equal">
      <formula>""</formula>
    </cfRule>
    <cfRule type="cellIs" dxfId="1182" priority="39" operator="greaterThanOrEqual">
      <formula>Q$234</formula>
    </cfRule>
  </conditionalFormatting>
  <conditionalFormatting sqref="W8:AJ12 W57:AJ165 W197:AJ226">
    <cfRule type="cellIs" dxfId="1181" priority="37" operator="lessThanOrEqual">
      <formula>10</formula>
    </cfRule>
  </conditionalFormatting>
  <conditionalFormatting sqref="O233">
    <cfRule type="cellIs" dxfId="1180" priority="34" operator="equal">
      <formula>""</formula>
    </cfRule>
    <cfRule type="cellIs" dxfId="1179" priority="35" operator="greaterThanOrEqual">
      <formula>#REF!</formula>
    </cfRule>
  </conditionalFormatting>
  <conditionalFormatting sqref="I8:V12 I232:V232 I47:V165 I197:V226">
    <cfRule type="cellIs" dxfId="1178" priority="44" operator="equal">
      <formula>""</formula>
    </cfRule>
    <cfRule type="cellIs" dxfId="1177" priority="45" operator="greaterThanOrEqual">
      <formula>I$234</formula>
    </cfRule>
  </conditionalFormatting>
  <conditionalFormatting sqref="W13:AJ13">
    <cfRule type="cellIs" dxfId="1176" priority="22" operator="lessThanOrEqual">
      <formula>10</formula>
    </cfRule>
  </conditionalFormatting>
  <conditionalFormatting sqref="I13:V13">
    <cfRule type="cellIs" dxfId="1175" priority="23" operator="equal">
      <formula>""</formula>
    </cfRule>
    <cfRule type="cellIs" dxfId="1174" priority="24" operator="greaterThanOrEqual">
      <formula>I$234</formula>
    </cfRule>
  </conditionalFormatting>
  <conditionalFormatting sqref="W232:AJ232">
    <cfRule type="cellIs" dxfId="1173" priority="19" operator="lessThanOrEqual">
      <formula>10</formula>
    </cfRule>
  </conditionalFormatting>
  <conditionalFormatting sqref="W38:AJ39 W47:AJ56">
    <cfRule type="cellIs" dxfId="1172" priority="16" operator="lessThanOrEqual">
      <formula>10</formula>
    </cfRule>
  </conditionalFormatting>
  <conditionalFormatting sqref="I38:V39">
    <cfRule type="cellIs" dxfId="1171" priority="17" operator="equal">
      <formula>""</formula>
    </cfRule>
    <cfRule type="cellIs" dxfId="1170" priority="18" operator="greaterThanOrEqual">
      <formula>I$234</formula>
    </cfRule>
  </conditionalFormatting>
  <conditionalFormatting sqref="W227:AJ231">
    <cfRule type="cellIs" dxfId="1169" priority="13" operator="lessThanOrEqual">
      <formula>10</formula>
    </cfRule>
  </conditionalFormatting>
  <conditionalFormatting sqref="I227:V231">
    <cfRule type="cellIs" dxfId="1168" priority="14" operator="equal">
      <formula>""</formula>
    </cfRule>
    <cfRule type="cellIs" dxfId="1167" priority="15" operator="greaterThanOrEqual">
      <formula>I$234</formula>
    </cfRule>
  </conditionalFormatting>
  <conditionalFormatting sqref="W40:AJ46">
    <cfRule type="cellIs" dxfId="1166" priority="7" operator="lessThanOrEqual">
      <formula>10</formula>
    </cfRule>
  </conditionalFormatting>
  <conditionalFormatting sqref="I40:V46">
    <cfRule type="cellIs" dxfId="1165" priority="8" operator="equal">
      <formula>""</formula>
    </cfRule>
    <cfRule type="cellIs" dxfId="1164" priority="9" operator="greaterThanOrEqual">
      <formula>I$234</formula>
    </cfRule>
  </conditionalFormatting>
  <conditionalFormatting sqref="W14:AJ37">
    <cfRule type="cellIs" dxfId="1163" priority="4" operator="lessThanOrEqual">
      <formula>10</formula>
    </cfRule>
  </conditionalFormatting>
  <conditionalFormatting sqref="I14:V37">
    <cfRule type="cellIs" dxfId="1162" priority="5" operator="equal">
      <formula>""</formula>
    </cfRule>
    <cfRule type="cellIs" dxfId="1161" priority="6" operator="greaterThanOrEqual">
      <formula>I$234</formula>
    </cfRule>
  </conditionalFormatting>
  <conditionalFormatting sqref="W166:AJ196">
    <cfRule type="cellIs" dxfId="1160" priority="1" operator="lessThanOrEqual">
      <formula>10</formula>
    </cfRule>
  </conditionalFormatting>
  <conditionalFormatting sqref="I166:V196">
    <cfRule type="cellIs" dxfId="1159" priority="2" operator="equal">
      <formula>""</formula>
    </cfRule>
    <cfRule type="cellIs" dxfId="1158"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6" t="s">
        <v>27</v>
      </c>
      <c r="AL5" s="157"/>
      <c r="AM5" s="157"/>
      <c r="AN5" s="157"/>
      <c r="AO5" s="157"/>
    </row>
    <row r="6" spans="1:41"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172</v>
      </c>
    </row>
    <row r="7" spans="1:41" x14ac:dyDescent="0.25">
      <c r="B7" s="32" t="s">
        <v>66</v>
      </c>
      <c r="O7" s="35"/>
    </row>
    <row r="8" spans="1:41" x14ac:dyDescent="0.25">
      <c r="A8">
        <v>48411</v>
      </c>
      <c r="B8" s="33" t="s">
        <v>1221</v>
      </c>
      <c r="C8" s="34">
        <v>45282</v>
      </c>
      <c r="D8" s="35">
        <v>86.369699999999995</v>
      </c>
      <c r="E8" s="44">
        <v>0.47</v>
      </c>
      <c r="F8" s="35">
        <v>10.930199999999999</v>
      </c>
      <c r="G8" s="33" t="s">
        <v>1222</v>
      </c>
      <c r="H8" s="33" t="s">
        <v>412</v>
      </c>
      <c r="I8" s="35">
        <v>-5.5800000000000002E-2</v>
      </c>
      <c r="J8" s="35">
        <v>0.18970000000000001</v>
      </c>
      <c r="K8" s="35">
        <v>0.42449999999999999</v>
      </c>
      <c r="L8" s="35">
        <v>1.04</v>
      </c>
      <c r="M8" s="35">
        <v>1.8240000000000001</v>
      </c>
      <c r="N8" s="35">
        <v>4.9245000000000001</v>
      </c>
      <c r="O8" s="35"/>
      <c r="P8" s="35"/>
      <c r="Q8" s="35"/>
      <c r="R8" s="35"/>
      <c r="S8" s="35"/>
      <c r="T8" s="35"/>
      <c r="U8" s="35"/>
      <c r="V8" s="35">
        <v>9.3019999999999996</v>
      </c>
      <c r="W8" s="43">
        <v>101</v>
      </c>
      <c r="X8" s="43">
        <v>78</v>
      </c>
      <c r="Y8" s="43">
        <v>155</v>
      </c>
      <c r="Z8" s="43">
        <v>156</v>
      </c>
      <c r="AA8" s="43">
        <v>21</v>
      </c>
      <c r="AB8" s="43">
        <v>82</v>
      </c>
      <c r="AC8" s="43"/>
      <c r="AD8" s="43"/>
      <c r="AE8" s="43"/>
      <c r="AF8" s="43"/>
      <c r="AG8" s="43"/>
      <c r="AH8" s="43"/>
      <c r="AI8" s="43"/>
      <c r="AJ8" s="43">
        <v>125</v>
      </c>
      <c r="AK8" s="35"/>
      <c r="AL8" s="35"/>
      <c r="AM8" s="35"/>
      <c r="AN8" s="35"/>
      <c r="AO8" s="35"/>
    </row>
    <row r="9" spans="1:41" x14ac:dyDescent="0.25">
      <c r="A9">
        <v>48450</v>
      </c>
      <c r="B9" s="33" t="s">
        <v>1223</v>
      </c>
      <c r="C9" s="34">
        <v>45448</v>
      </c>
      <c r="D9" s="35">
        <v>13.021100000000001</v>
      </c>
      <c r="E9" s="44">
        <v>0.49</v>
      </c>
      <c r="F9" s="35">
        <v>10.424799999999999</v>
      </c>
      <c r="G9" s="33" t="s">
        <v>1222</v>
      </c>
      <c r="H9" s="33" t="s">
        <v>412</v>
      </c>
      <c r="I9" s="35">
        <v>-1.06E-2</v>
      </c>
      <c r="J9" s="35">
        <v>9.5100000000000004E-2</v>
      </c>
      <c r="K9" s="35">
        <v>0.24809999999999999</v>
      </c>
      <c r="L9" s="35">
        <v>0.59640000000000004</v>
      </c>
      <c r="M9" s="35">
        <v>1.5805</v>
      </c>
      <c r="N9" s="35">
        <v>3.9226999999999999</v>
      </c>
      <c r="O9" s="35"/>
      <c r="P9" s="35"/>
      <c r="Q9" s="35"/>
      <c r="R9" s="35"/>
      <c r="S9" s="35"/>
      <c r="T9" s="35"/>
      <c r="U9" s="35"/>
      <c r="V9" s="35">
        <v>4.2480000000000002</v>
      </c>
      <c r="W9" s="43">
        <v>100</v>
      </c>
      <c r="X9" s="43">
        <v>103</v>
      </c>
      <c r="Y9" s="43">
        <v>159</v>
      </c>
      <c r="Z9" s="43">
        <v>160</v>
      </c>
      <c r="AA9" s="43">
        <v>25</v>
      </c>
      <c r="AB9" s="43">
        <v>88</v>
      </c>
      <c r="AC9" s="43"/>
      <c r="AD9" s="43"/>
      <c r="AE9" s="43"/>
      <c r="AF9" s="43"/>
      <c r="AG9" s="43"/>
      <c r="AH9" s="43"/>
      <c r="AI9" s="43"/>
      <c r="AJ9" s="43">
        <v>136</v>
      </c>
      <c r="AK9" s="35"/>
      <c r="AL9" s="35"/>
      <c r="AM9" s="35"/>
      <c r="AN9" s="35"/>
      <c r="AO9" s="35"/>
    </row>
    <row r="10" spans="1:41" x14ac:dyDescent="0.25">
      <c r="A10">
        <v>46951</v>
      </c>
      <c r="B10" s="33" t="s">
        <v>1224</v>
      </c>
      <c r="C10" s="34"/>
      <c r="D10" s="35"/>
      <c r="E10" s="44"/>
      <c r="F10" s="35"/>
      <c r="G10" s="33" t="s">
        <v>1225</v>
      </c>
      <c r="H10" s="33" t="s">
        <v>412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1226</v>
      </c>
      <c r="C11" s="34">
        <v>44355</v>
      </c>
      <c r="D11" s="35">
        <v>342.35610000000003</v>
      </c>
      <c r="E11" s="44">
        <v>1.02</v>
      </c>
      <c r="F11" s="35">
        <v>17.165299999999998</v>
      </c>
      <c r="G11" s="33" t="s">
        <v>1227</v>
      </c>
      <c r="H11" s="33" t="s">
        <v>412</v>
      </c>
      <c r="I11" s="35">
        <v>0.47820000000000001</v>
      </c>
      <c r="J11" s="35">
        <v>8.5699999999999998E-2</v>
      </c>
      <c r="K11" s="35">
        <v>2.161</v>
      </c>
      <c r="L11" s="35">
        <v>3.2462</v>
      </c>
      <c r="M11" s="35">
        <v>-6.5858999999999996</v>
      </c>
      <c r="N11" s="35">
        <v>2.2858000000000001</v>
      </c>
      <c r="O11" s="35">
        <v>18.8247</v>
      </c>
      <c r="P11" s="35">
        <v>20.009499999999999</v>
      </c>
      <c r="Q11" s="35">
        <v>16.4527</v>
      </c>
      <c r="R11" s="35"/>
      <c r="S11" s="35"/>
      <c r="T11" s="35"/>
      <c r="U11" s="35"/>
      <c r="V11" s="35">
        <v>16.601400000000002</v>
      </c>
      <c r="W11" s="43">
        <v>55</v>
      </c>
      <c r="X11" s="43">
        <v>106</v>
      </c>
      <c r="Y11" s="43">
        <v>139</v>
      </c>
      <c r="Z11" s="43">
        <v>148</v>
      </c>
      <c r="AA11" s="43">
        <v>137</v>
      </c>
      <c r="AB11" s="43">
        <v>108</v>
      </c>
      <c r="AC11" s="43">
        <v>90</v>
      </c>
      <c r="AD11" s="43">
        <v>52</v>
      </c>
      <c r="AE11" s="43">
        <v>23</v>
      </c>
      <c r="AF11" s="43"/>
      <c r="AG11" s="43"/>
      <c r="AH11" s="43"/>
      <c r="AI11" s="43"/>
      <c r="AJ11" s="43">
        <v>79</v>
      </c>
      <c r="AK11" s="35">
        <v>-1.4363000000000001</v>
      </c>
      <c r="AL11" s="35">
        <v>1.103</v>
      </c>
      <c r="AM11" s="35">
        <v>14.2121</v>
      </c>
      <c r="AN11" s="35">
        <v>0.99360000000000004</v>
      </c>
      <c r="AO11" s="35">
        <v>0.1532</v>
      </c>
    </row>
    <row r="12" spans="1:41" x14ac:dyDescent="0.25">
      <c r="A12">
        <v>407</v>
      </c>
      <c r="B12" s="33" t="s">
        <v>1228</v>
      </c>
      <c r="C12" s="34">
        <v>37517</v>
      </c>
      <c r="D12" s="35">
        <v>975.01739999999995</v>
      </c>
      <c r="E12" s="44">
        <v>0.47</v>
      </c>
      <c r="F12" s="35">
        <v>249.11349999999999</v>
      </c>
      <c r="G12" s="33" t="s">
        <v>1227</v>
      </c>
      <c r="H12" s="33" t="s">
        <v>412</v>
      </c>
      <c r="I12" s="35">
        <v>0.63919999999999999</v>
      </c>
      <c r="J12" s="35">
        <v>0.35799999999999998</v>
      </c>
      <c r="K12" s="35">
        <v>2.617</v>
      </c>
      <c r="L12" s="35">
        <v>5.1045999999999996</v>
      </c>
      <c r="M12" s="35">
        <v>-2.2829000000000002</v>
      </c>
      <c r="N12" s="35">
        <v>6.1486000000000001</v>
      </c>
      <c r="O12" s="35">
        <v>19.104700000000001</v>
      </c>
      <c r="P12" s="35">
        <v>15.9771</v>
      </c>
      <c r="Q12" s="35">
        <v>13.191599999999999</v>
      </c>
      <c r="R12" s="35">
        <v>16.924199999999999</v>
      </c>
      <c r="S12" s="35">
        <v>15.948700000000001</v>
      </c>
      <c r="T12" s="35">
        <v>13.9282</v>
      </c>
      <c r="U12" s="35">
        <v>11.9595</v>
      </c>
      <c r="V12" s="35">
        <v>15.5457</v>
      </c>
      <c r="W12" s="43">
        <v>34</v>
      </c>
      <c r="X12" s="43">
        <v>56</v>
      </c>
      <c r="Y12" s="43">
        <v>113</v>
      </c>
      <c r="Z12" s="43">
        <v>119</v>
      </c>
      <c r="AA12" s="43">
        <v>75</v>
      </c>
      <c r="AB12" s="43">
        <v>53</v>
      </c>
      <c r="AC12" s="43">
        <v>77</v>
      </c>
      <c r="AD12" s="43">
        <v>68</v>
      </c>
      <c r="AE12" s="43">
        <v>38</v>
      </c>
      <c r="AF12" s="43">
        <v>20</v>
      </c>
      <c r="AG12" s="43">
        <v>17</v>
      </c>
      <c r="AH12" s="43">
        <v>13</v>
      </c>
      <c r="AI12" s="43">
        <v>11</v>
      </c>
      <c r="AJ12" s="43">
        <v>88</v>
      </c>
      <c r="AK12" s="35">
        <v>-0.70440000000000003</v>
      </c>
      <c r="AL12" s="35">
        <v>1.0971</v>
      </c>
      <c r="AM12" s="35">
        <v>9.9968000000000004</v>
      </c>
      <c r="AN12" s="35">
        <v>0.99739999999999995</v>
      </c>
      <c r="AO12" s="35">
        <v>8.8599999999999998E-2</v>
      </c>
    </row>
    <row r="13" spans="1:41" x14ac:dyDescent="0.25">
      <c r="A13">
        <v>49044</v>
      </c>
      <c r="B13" s="33" t="s">
        <v>1229</v>
      </c>
      <c r="C13" s="34">
        <v>45534</v>
      </c>
      <c r="D13" s="35">
        <v>408.70519999999999</v>
      </c>
      <c r="E13" s="44">
        <v>1.06</v>
      </c>
      <c r="F13" s="35">
        <v>9.9083000000000006</v>
      </c>
      <c r="G13" s="33" t="s">
        <v>1227</v>
      </c>
      <c r="H13" s="33" t="s">
        <v>1230</v>
      </c>
      <c r="I13" s="35">
        <v>-6.4600000000000005E-2</v>
      </c>
      <c r="J13" s="35">
        <v>0.38700000000000001</v>
      </c>
      <c r="K13" s="35">
        <v>3.2029000000000001</v>
      </c>
      <c r="L13" s="35">
        <v>15.586399999999999</v>
      </c>
      <c r="M13" s="35">
        <v>0.88990000000000002</v>
      </c>
      <c r="N13" s="35"/>
      <c r="O13" s="35"/>
      <c r="P13" s="35"/>
      <c r="Q13" s="35"/>
      <c r="R13" s="35"/>
      <c r="S13" s="35"/>
      <c r="T13" s="35"/>
      <c r="U13" s="35"/>
      <c r="V13" s="35">
        <v>-0.91700000000000004</v>
      </c>
      <c r="W13" s="43">
        <v>103</v>
      </c>
      <c r="X13" s="43">
        <v>40</v>
      </c>
      <c r="Y13" s="43">
        <v>42</v>
      </c>
      <c r="Z13" s="43">
        <v>4</v>
      </c>
      <c r="AA13" s="43">
        <v>26</v>
      </c>
      <c r="AB13" s="43"/>
      <c r="AC13" s="43"/>
      <c r="AD13" s="43"/>
      <c r="AE13" s="43"/>
      <c r="AF13" s="43"/>
      <c r="AG13" s="43"/>
      <c r="AH13" s="43"/>
      <c r="AI13" s="43"/>
      <c r="AJ13" s="43">
        <v>149</v>
      </c>
      <c r="AK13" s="35"/>
      <c r="AL13" s="35"/>
      <c r="AM13" s="35"/>
      <c r="AN13" s="35"/>
      <c r="AO13" s="35"/>
    </row>
    <row r="14" spans="1:41" x14ac:dyDescent="0.25">
      <c r="A14">
        <v>44738</v>
      </c>
      <c r="B14" s="33" t="s">
        <v>1231</v>
      </c>
      <c r="C14" s="34">
        <v>44291</v>
      </c>
      <c r="D14" s="35">
        <v>298.14190000000002</v>
      </c>
      <c r="E14" s="44">
        <v>1.01</v>
      </c>
      <c r="F14" s="35">
        <v>23.965800000000002</v>
      </c>
      <c r="G14" s="33" t="s">
        <v>1227</v>
      </c>
      <c r="H14" s="33" t="s">
        <v>887</v>
      </c>
      <c r="I14" s="35">
        <v>-0.28789999999999999</v>
      </c>
      <c r="J14" s="35">
        <v>0.35970000000000002</v>
      </c>
      <c r="K14" s="35">
        <v>3.9754</v>
      </c>
      <c r="L14" s="35">
        <v>8.6042000000000005</v>
      </c>
      <c r="M14" s="35">
        <v>-2.1257000000000001</v>
      </c>
      <c r="N14" s="35">
        <v>6.0442999999999998</v>
      </c>
      <c r="O14" s="35">
        <v>30.753499999999999</v>
      </c>
      <c r="P14" s="35">
        <v>32.8352</v>
      </c>
      <c r="Q14" s="35">
        <v>22.609300000000001</v>
      </c>
      <c r="R14" s="35"/>
      <c r="S14" s="35"/>
      <c r="T14" s="35"/>
      <c r="U14" s="35"/>
      <c r="V14" s="35">
        <v>26.701799999999999</v>
      </c>
      <c r="W14" s="43">
        <v>136</v>
      </c>
      <c r="X14" s="43">
        <v>49</v>
      </c>
      <c r="Y14" s="43">
        <v>27</v>
      </c>
      <c r="Z14" s="43">
        <v>50</v>
      </c>
      <c r="AA14" s="43">
        <v>57</v>
      </c>
      <c r="AB14" s="43">
        <v>63</v>
      </c>
      <c r="AC14" s="43">
        <v>35</v>
      </c>
      <c r="AD14" s="43">
        <v>13</v>
      </c>
      <c r="AE14" s="43">
        <v>1</v>
      </c>
      <c r="AF14" s="43"/>
      <c r="AG14" s="43"/>
      <c r="AH14" s="43"/>
      <c r="AI14" s="43"/>
      <c r="AJ14" s="43">
        <v>37</v>
      </c>
      <c r="AK14" s="35">
        <v>-1.1705000000000001</v>
      </c>
      <c r="AL14" s="35">
        <v>1.1100000000000001</v>
      </c>
      <c r="AM14" s="35">
        <v>20.4344</v>
      </c>
      <c r="AN14" s="35">
        <v>1.0025999999999999</v>
      </c>
      <c r="AO14" s="35">
        <v>0.21049999999999999</v>
      </c>
    </row>
    <row r="15" spans="1:41" x14ac:dyDescent="0.25">
      <c r="A15">
        <v>46360</v>
      </c>
      <c r="B15" s="33" t="s">
        <v>1232</v>
      </c>
      <c r="C15" s="34">
        <v>44610</v>
      </c>
      <c r="D15" s="35">
        <v>167.0728</v>
      </c>
      <c r="E15" s="44">
        <v>0.88</v>
      </c>
      <c r="F15" s="35">
        <v>17.685700000000001</v>
      </c>
      <c r="G15" s="33" t="s">
        <v>1227</v>
      </c>
      <c r="H15" s="33" t="s">
        <v>412</v>
      </c>
      <c r="I15" s="35">
        <v>-0.18340000000000001</v>
      </c>
      <c r="J15" s="35">
        <v>-0.1169</v>
      </c>
      <c r="K15" s="35">
        <v>3.1278000000000001</v>
      </c>
      <c r="L15" s="35">
        <v>8.7040000000000006</v>
      </c>
      <c r="M15" s="35">
        <v>-3.4058999999999999</v>
      </c>
      <c r="N15" s="35">
        <v>2.8388</v>
      </c>
      <c r="O15" s="35">
        <v>41.546700000000001</v>
      </c>
      <c r="P15" s="35">
        <v>28.444900000000001</v>
      </c>
      <c r="Q15" s="35"/>
      <c r="R15" s="35"/>
      <c r="S15" s="35"/>
      <c r="T15" s="35"/>
      <c r="U15" s="35"/>
      <c r="V15" s="35">
        <v>22.415099999999999</v>
      </c>
      <c r="W15" s="43">
        <v>114</v>
      </c>
      <c r="X15" s="43">
        <v>126</v>
      </c>
      <c r="Y15" s="43">
        <v>51</v>
      </c>
      <c r="Z15" s="43">
        <v>36</v>
      </c>
      <c r="AA15" s="43">
        <v>114</v>
      </c>
      <c r="AB15" s="43">
        <v>101</v>
      </c>
      <c r="AC15" s="43">
        <v>10</v>
      </c>
      <c r="AD15" s="43">
        <v>35</v>
      </c>
      <c r="AE15" s="43"/>
      <c r="AF15" s="43"/>
      <c r="AG15" s="43"/>
      <c r="AH15" s="43"/>
      <c r="AI15" s="43"/>
      <c r="AJ15" s="43">
        <v>48</v>
      </c>
      <c r="AK15" s="35">
        <v>-1.2055</v>
      </c>
      <c r="AL15" s="35">
        <v>1.0278</v>
      </c>
      <c r="AM15" s="35">
        <v>27.676300000000001</v>
      </c>
      <c r="AN15" s="35">
        <v>0.98809999999999998</v>
      </c>
      <c r="AO15" s="35">
        <v>0.34100000000000003</v>
      </c>
    </row>
    <row r="16" spans="1:41" x14ac:dyDescent="0.25">
      <c r="A16">
        <v>44737</v>
      </c>
      <c r="B16" s="33" t="s">
        <v>1233</v>
      </c>
      <c r="C16" s="34">
        <v>44291</v>
      </c>
      <c r="D16" s="35">
        <v>239.28120000000001</v>
      </c>
      <c r="E16" s="44">
        <v>1.01</v>
      </c>
      <c r="F16" s="35">
        <v>22.322099999999999</v>
      </c>
      <c r="G16" s="33" t="s">
        <v>1227</v>
      </c>
      <c r="H16" s="33" t="s">
        <v>887</v>
      </c>
      <c r="I16" s="35">
        <v>-1.1718999999999999</v>
      </c>
      <c r="J16" s="35">
        <v>-0.92279999999999995</v>
      </c>
      <c r="K16" s="35">
        <v>3.9188999999999998</v>
      </c>
      <c r="L16" s="35">
        <v>10.802199999999999</v>
      </c>
      <c r="M16" s="35">
        <v>-0.29210000000000003</v>
      </c>
      <c r="N16" s="35">
        <v>11.447800000000001</v>
      </c>
      <c r="O16" s="35">
        <v>36.095399999999998</v>
      </c>
      <c r="P16" s="35">
        <v>43.008499999999998</v>
      </c>
      <c r="Q16" s="35">
        <v>19.401</v>
      </c>
      <c r="R16" s="35"/>
      <c r="S16" s="35"/>
      <c r="T16" s="35"/>
      <c r="U16" s="35"/>
      <c r="V16" s="35">
        <v>24.287500000000001</v>
      </c>
      <c r="W16" s="43">
        <v>159</v>
      </c>
      <c r="X16" s="43">
        <v>157</v>
      </c>
      <c r="Y16" s="43">
        <v>33</v>
      </c>
      <c r="Z16" s="43">
        <v>14</v>
      </c>
      <c r="AA16" s="43">
        <v>30</v>
      </c>
      <c r="AB16" s="43">
        <v>9</v>
      </c>
      <c r="AC16" s="43">
        <v>21</v>
      </c>
      <c r="AD16" s="43">
        <v>1</v>
      </c>
      <c r="AE16" s="43">
        <v>12</v>
      </c>
      <c r="AF16" s="43"/>
      <c r="AG16" s="43"/>
      <c r="AH16" s="43"/>
      <c r="AI16" s="43"/>
      <c r="AJ16" s="43">
        <v>46</v>
      </c>
      <c r="AK16" s="35">
        <v>-1.4178999999999999</v>
      </c>
      <c r="AL16" s="35">
        <v>0.57289999999999996</v>
      </c>
      <c r="AM16" s="35">
        <v>35.226599999999998</v>
      </c>
      <c r="AN16" s="35">
        <v>0.96950000000000003</v>
      </c>
      <c r="AO16" s="35">
        <v>1.1498999999999999</v>
      </c>
    </row>
    <row r="17" spans="1:41" x14ac:dyDescent="0.25">
      <c r="A17">
        <v>48476</v>
      </c>
      <c r="B17" s="33" t="s">
        <v>1234</v>
      </c>
      <c r="C17" s="34">
        <v>45349</v>
      </c>
      <c r="D17" s="35">
        <v>46.806699999999999</v>
      </c>
      <c r="E17" s="44">
        <v>0.7</v>
      </c>
      <c r="F17" s="35">
        <v>11.288600000000001</v>
      </c>
      <c r="G17" s="33" t="s">
        <v>1235</v>
      </c>
      <c r="H17" s="33" t="s">
        <v>1236</v>
      </c>
      <c r="I17" s="35">
        <v>0.75509999999999999</v>
      </c>
      <c r="J17" s="35">
        <v>0.50390000000000001</v>
      </c>
      <c r="K17" s="35">
        <v>2.8845999999999998</v>
      </c>
      <c r="L17" s="35">
        <v>5.6529999999999996</v>
      </c>
      <c r="M17" s="35">
        <v>-0.94330000000000003</v>
      </c>
      <c r="N17" s="35">
        <v>7.0983999999999998</v>
      </c>
      <c r="O17" s="35"/>
      <c r="P17" s="35"/>
      <c r="Q17" s="35"/>
      <c r="R17" s="35"/>
      <c r="S17" s="35"/>
      <c r="T17" s="35"/>
      <c r="U17" s="35"/>
      <c r="V17" s="35">
        <v>12.885999999999999</v>
      </c>
      <c r="W17" s="43">
        <v>23</v>
      </c>
      <c r="X17" s="43">
        <v>31</v>
      </c>
      <c r="Y17" s="43">
        <v>92</v>
      </c>
      <c r="Z17" s="43">
        <v>99</v>
      </c>
      <c r="AA17" s="43">
        <v>44</v>
      </c>
      <c r="AB17" s="43">
        <v>40</v>
      </c>
      <c r="AC17" s="43"/>
      <c r="AD17" s="43"/>
      <c r="AE17" s="43"/>
      <c r="AF17" s="43"/>
      <c r="AG17" s="43"/>
      <c r="AH17" s="43"/>
      <c r="AI17" s="43"/>
      <c r="AJ17" s="43">
        <v>109</v>
      </c>
      <c r="AK17" s="35"/>
      <c r="AL17" s="35"/>
      <c r="AM17" s="35"/>
      <c r="AN17" s="35"/>
      <c r="AO17" s="35"/>
    </row>
    <row r="18" spans="1:41" x14ac:dyDescent="0.25">
      <c r="A18">
        <v>48679</v>
      </c>
      <c r="B18" s="33" t="s">
        <v>1237</v>
      </c>
      <c r="C18" s="34">
        <v>45372</v>
      </c>
      <c r="D18" s="35">
        <v>26.951000000000001</v>
      </c>
      <c r="E18" s="44">
        <v>0.45</v>
      </c>
      <c r="F18" s="35">
        <v>10.735099999999999</v>
      </c>
      <c r="G18" s="33" t="s">
        <v>1238</v>
      </c>
      <c r="H18" s="33" t="s">
        <v>412</v>
      </c>
      <c r="I18" s="35">
        <v>7.5499999999999998E-2</v>
      </c>
      <c r="J18" s="35">
        <v>0.15770000000000001</v>
      </c>
      <c r="K18" s="35">
        <v>0.82179999999999997</v>
      </c>
      <c r="L18" s="35">
        <v>0.84740000000000004</v>
      </c>
      <c r="M18" s="35">
        <v>2.1875</v>
      </c>
      <c r="N18" s="35">
        <v>5.3308</v>
      </c>
      <c r="O18" s="35"/>
      <c r="P18" s="35"/>
      <c r="Q18" s="35"/>
      <c r="R18" s="35"/>
      <c r="S18" s="35"/>
      <c r="T18" s="35"/>
      <c r="U18" s="35"/>
      <c r="V18" s="35">
        <v>7.351</v>
      </c>
      <c r="W18" s="43">
        <v>85</v>
      </c>
      <c r="X18" s="43">
        <v>89</v>
      </c>
      <c r="Y18" s="43">
        <v>152</v>
      </c>
      <c r="Z18" s="43">
        <v>157</v>
      </c>
      <c r="AA18" s="43">
        <v>18</v>
      </c>
      <c r="AB18" s="43">
        <v>79</v>
      </c>
      <c r="AC18" s="43"/>
      <c r="AD18" s="43"/>
      <c r="AE18" s="43"/>
      <c r="AF18" s="43"/>
      <c r="AG18" s="43"/>
      <c r="AH18" s="43"/>
      <c r="AI18" s="43"/>
      <c r="AJ18" s="43">
        <v>130</v>
      </c>
      <c r="AK18" s="35"/>
      <c r="AL18" s="35"/>
      <c r="AM18" s="35"/>
      <c r="AN18" s="35"/>
      <c r="AO18" s="35"/>
    </row>
    <row r="19" spans="1:41" x14ac:dyDescent="0.25">
      <c r="A19">
        <v>49127</v>
      </c>
      <c r="B19" s="33" t="s">
        <v>1239</v>
      </c>
      <c r="C19" s="34">
        <v>45559</v>
      </c>
      <c r="D19" s="35">
        <v>642.46559999999999</v>
      </c>
      <c r="E19" s="44">
        <v>0.52</v>
      </c>
      <c r="F19" s="35">
        <v>10.188000000000001</v>
      </c>
      <c r="G19" s="33" t="s">
        <v>1240</v>
      </c>
      <c r="H19" s="33" t="s">
        <v>1241</v>
      </c>
      <c r="I19" s="35">
        <v>4.5199999999999997E-2</v>
      </c>
      <c r="J19" s="35">
        <v>0.1278</v>
      </c>
      <c r="K19" s="35">
        <v>0.3427</v>
      </c>
      <c r="L19" s="35">
        <v>0.6361</v>
      </c>
      <c r="M19" s="35"/>
      <c r="N19" s="35"/>
      <c r="O19" s="35"/>
      <c r="P19" s="35"/>
      <c r="Q19" s="35"/>
      <c r="R19" s="35"/>
      <c r="S19" s="35"/>
      <c r="T19" s="35"/>
      <c r="U19" s="35"/>
      <c r="V19" s="35">
        <v>1.88</v>
      </c>
      <c r="W19" s="43">
        <v>87</v>
      </c>
      <c r="X19" s="43">
        <v>91</v>
      </c>
      <c r="Y19" s="43">
        <v>157</v>
      </c>
      <c r="Z19" s="43">
        <v>158</v>
      </c>
      <c r="AA19" s="43"/>
      <c r="AB19" s="43"/>
      <c r="AC19" s="43"/>
      <c r="AD19" s="43"/>
      <c r="AE19" s="43"/>
      <c r="AF19" s="43"/>
      <c r="AG19" s="43"/>
      <c r="AH19" s="43"/>
      <c r="AI19" s="43"/>
      <c r="AJ19" s="43">
        <v>139</v>
      </c>
      <c r="AK19" s="35"/>
      <c r="AL19" s="35"/>
      <c r="AM19" s="35"/>
      <c r="AN19" s="35"/>
      <c r="AO19" s="35"/>
    </row>
    <row r="20" spans="1:41" x14ac:dyDescent="0.25">
      <c r="A20">
        <v>43785</v>
      </c>
      <c r="B20" s="33" t="s">
        <v>1242</v>
      </c>
      <c r="C20" s="34">
        <v>43756</v>
      </c>
      <c r="D20" s="35">
        <v>1709.8893</v>
      </c>
      <c r="E20" s="44">
        <v>0.92</v>
      </c>
      <c r="F20" s="35">
        <v>21.794799999999999</v>
      </c>
      <c r="G20" s="33" t="s">
        <v>879</v>
      </c>
      <c r="H20" s="33" t="s">
        <v>412</v>
      </c>
      <c r="I20" s="35">
        <v>0.47760000000000002</v>
      </c>
      <c r="J20" s="35">
        <v>0.21929999999999999</v>
      </c>
      <c r="K20" s="35">
        <v>2.6352000000000002</v>
      </c>
      <c r="L20" s="35">
        <v>5.5872999999999999</v>
      </c>
      <c r="M20" s="35">
        <v>-2.7183000000000002</v>
      </c>
      <c r="N20" s="35">
        <v>5.2309000000000001</v>
      </c>
      <c r="O20" s="35">
        <v>22.076499999999999</v>
      </c>
      <c r="P20" s="35">
        <v>17.0534</v>
      </c>
      <c r="Q20" s="35">
        <v>13.471</v>
      </c>
      <c r="R20" s="35">
        <v>17.165900000000001</v>
      </c>
      <c r="S20" s="35">
        <v>16.1309</v>
      </c>
      <c r="T20" s="35"/>
      <c r="U20" s="35"/>
      <c r="V20" s="35">
        <v>16.3017</v>
      </c>
      <c r="W20" s="43">
        <v>58</v>
      </c>
      <c r="X20" s="43">
        <v>75</v>
      </c>
      <c r="Y20" s="43">
        <v>102</v>
      </c>
      <c r="Z20" s="43">
        <v>103</v>
      </c>
      <c r="AA20" s="43">
        <v>96</v>
      </c>
      <c r="AB20" s="43">
        <v>81</v>
      </c>
      <c r="AC20" s="43">
        <v>65</v>
      </c>
      <c r="AD20" s="43">
        <v>59</v>
      </c>
      <c r="AE20" s="43">
        <v>28</v>
      </c>
      <c r="AF20" s="43">
        <v>14</v>
      </c>
      <c r="AG20" s="43">
        <v>12</v>
      </c>
      <c r="AH20" s="43"/>
      <c r="AI20" s="43"/>
      <c r="AJ20" s="43">
        <v>80</v>
      </c>
      <c r="AK20" s="35">
        <v>-1.0664</v>
      </c>
      <c r="AL20" s="35">
        <v>0.94110000000000005</v>
      </c>
      <c r="AM20" s="35">
        <v>12.181800000000001</v>
      </c>
      <c r="AN20" s="35">
        <v>0.98980000000000001</v>
      </c>
      <c r="AO20" s="35">
        <v>0.1731</v>
      </c>
    </row>
    <row r="21" spans="1:41" x14ac:dyDescent="0.25">
      <c r="A21">
        <v>45701</v>
      </c>
      <c r="B21" s="33" t="s">
        <v>1243</v>
      </c>
      <c r="C21" s="34">
        <v>44533</v>
      </c>
      <c r="D21" s="35">
        <v>575.83010000000002</v>
      </c>
      <c r="E21" s="44">
        <v>0.42</v>
      </c>
      <c r="F21" s="35">
        <v>14.6608</v>
      </c>
      <c r="G21" s="33" t="s">
        <v>1244</v>
      </c>
      <c r="H21" s="33" t="s">
        <v>412</v>
      </c>
      <c r="I21" s="35">
        <v>0.63839999999999997</v>
      </c>
      <c r="J21" s="35">
        <v>0.35870000000000002</v>
      </c>
      <c r="K21" s="35">
        <v>2.6164000000000001</v>
      </c>
      <c r="L21" s="35">
        <v>5.0930999999999997</v>
      </c>
      <c r="M21" s="35">
        <v>-2.2437</v>
      </c>
      <c r="N21" s="35">
        <v>6.2092000000000001</v>
      </c>
      <c r="O21" s="35">
        <v>19.1586</v>
      </c>
      <c r="P21" s="35">
        <v>16.0886</v>
      </c>
      <c r="Q21" s="35">
        <v>13.2904</v>
      </c>
      <c r="R21" s="35"/>
      <c r="S21" s="35"/>
      <c r="T21" s="35"/>
      <c r="U21" s="35"/>
      <c r="V21" s="35">
        <v>13.458</v>
      </c>
      <c r="W21" s="43">
        <v>41</v>
      </c>
      <c r="X21" s="43">
        <v>52</v>
      </c>
      <c r="Y21" s="43">
        <v>114</v>
      </c>
      <c r="Z21" s="43">
        <v>126</v>
      </c>
      <c r="AA21" s="43">
        <v>68</v>
      </c>
      <c r="AB21" s="43">
        <v>47</v>
      </c>
      <c r="AC21" s="43">
        <v>74</v>
      </c>
      <c r="AD21" s="43">
        <v>65</v>
      </c>
      <c r="AE21" s="43">
        <v>33</v>
      </c>
      <c r="AF21" s="43"/>
      <c r="AG21" s="43"/>
      <c r="AH21" s="43"/>
      <c r="AI21" s="43"/>
      <c r="AJ21" s="43">
        <v>104</v>
      </c>
      <c r="AK21" s="35">
        <v>-0.52349999999999997</v>
      </c>
      <c r="AL21" s="35">
        <v>1.4417</v>
      </c>
      <c r="AM21" s="35">
        <v>9.4128000000000007</v>
      </c>
      <c r="AN21" s="35">
        <v>0.99390000000000001</v>
      </c>
      <c r="AO21" s="35">
        <v>0.1394</v>
      </c>
    </row>
    <row r="22" spans="1:41" x14ac:dyDescent="0.25">
      <c r="A22">
        <v>48963</v>
      </c>
      <c r="B22" s="33" t="s">
        <v>1245</v>
      </c>
      <c r="C22" s="34">
        <v>45485</v>
      </c>
      <c r="D22" s="35">
        <v>227.74459999999999</v>
      </c>
      <c r="E22" s="44">
        <v>1</v>
      </c>
      <c r="F22" s="35">
        <v>10.0853</v>
      </c>
      <c r="G22" s="33" t="s">
        <v>1246</v>
      </c>
      <c r="H22" s="33" t="s">
        <v>887</v>
      </c>
      <c r="I22" s="35">
        <v>0.18279999999999999</v>
      </c>
      <c r="J22" s="35">
        <v>0.17879999999999999</v>
      </c>
      <c r="K22" s="35">
        <v>2.9279999999999999</v>
      </c>
      <c r="L22" s="35">
        <v>6.5109000000000004</v>
      </c>
      <c r="M22" s="35">
        <v>-2.5142000000000002</v>
      </c>
      <c r="N22" s="35"/>
      <c r="O22" s="35"/>
      <c r="P22" s="35"/>
      <c r="Q22" s="35"/>
      <c r="R22" s="35"/>
      <c r="S22" s="35"/>
      <c r="T22" s="35"/>
      <c r="U22" s="35"/>
      <c r="V22" s="35">
        <v>0.85299999999999998</v>
      </c>
      <c r="W22" s="43">
        <v>66</v>
      </c>
      <c r="X22" s="43">
        <v>85</v>
      </c>
      <c r="Y22" s="43">
        <v>77</v>
      </c>
      <c r="Z22" s="43">
        <v>87</v>
      </c>
      <c r="AA22" s="43">
        <v>92</v>
      </c>
      <c r="AB22" s="43"/>
      <c r="AC22" s="43"/>
      <c r="AD22" s="43"/>
      <c r="AE22" s="43"/>
      <c r="AF22" s="43"/>
      <c r="AG22" s="43"/>
      <c r="AH22" s="43"/>
      <c r="AI22" s="43"/>
      <c r="AJ22" s="43">
        <v>145</v>
      </c>
      <c r="AK22" s="35"/>
      <c r="AL22" s="35"/>
      <c r="AM22" s="35"/>
      <c r="AN22" s="35"/>
      <c r="AO22" s="35"/>
    </row>
    <row r="23" spans="1:41" x14ac:dyDescent="0.25">
      <c r="A23">
        <v>48680</v>
      </c>
      <c r="B23" s="33" t="s">
        <v>1247</v>
      </c>
      <c r="C23" s="34">
        <v>45436</v>
      </c>
      <c r="D23" s="35">
        <v>126.3312</v>
      </c>
      <c r="E23" s="44">
        <v>0.97</v>
      </c>
      <c r="F23" s="35">
        <v>10.9061</v>
      </c>
      <c r="G23" s="33" t="s">
        <v>1235</v>
      </c>
      <c r="H23" s="33" t="s">
        <v>1236</v>
      </c>
      <c r="I23" s="35">
        <v>3.7000000000000002E-3</v>
      </c>
      <c r="J23" s="35">
        <v>0.11840000000000001</v>
      </c>
      <c r="K23" s="35">
        <v>2.8925999999999998</v>
      </c>
      <c r="L23" s="35">
        <v>6.867</v>
      </c>
      <c r="M23" s="35">
        <v>2.9119999999999999</v>
      </c>
      <c r="N23" s="35">
        <v>7.2717000000000001</v>
      </c>
      <c r="O23" s="35"/>
      <c r="P23" s="35"/>
      <c r="Q23" s="35"/>
      <c r="R23" s="35"/>
      <c r="S23" s="35"/>
      <c r="T23" s="35"/>
      <c r="U23" s="35"/>
      <c r="V23" s="35">
        <v>9.0609999999999999</v>
      </c>
      <c r="W23" s="43">
        <v>96</v>
      </c>
      <c r="X23" s="43">
        <v>98</v>
      </c>
      <c r="Y23" s="43">
        <v>90</v>
      </c>
      <c r="Z23" s="43">
        <v>77</v>
      </c>
      <c r="AA23" s="43">
        <v>13</v>
      </c>
      <c r="AB23" s="43">
        <v>35</v>
      </c>
      <c r="AC23" s="43"/>
      <c r="AD23" s="43"/>
      <c r="AE23" s="43"/>
      <c r="AF23" s="43"/>
      <c r="AG23" s="43"/>
      <c r="AH23" s="43"/>
      <c r="AI23" s="43"/>
      <c r="AJ23" s="43">
        <v>126</v>
      </c>
      <c r="AK23" s="35"/>
      <c r="AL23" s="35"/>
      <c r="AM23" s="35"/>
      <c r="AN23" s="35"/>
      <c r="AO23" s="35"/>
    </row>
    <row r="24" spans="1:41" x14ac:dyDescent="0.25">
      <c r="A24">
        <v>47270</v>
      </c>
      <c r="B24" s="33" t="s">
        <v>1248</v>
      </c>
      <c r="C24" s="34"/>
      <c r="D24" s="35"/>
      <c r="E24" s="44"/>
      <c r="F24" s="35"/>
      <c r="G24" s="33" t="s">
        <v>1249</v>
      </c>
      <c r="H24" s="33" t="s">
        <v>412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1250</v>
      </c>
      <c r="C25" s="34">
        <v>45121</v>
      </c>
      <c r="D25" s="35">
        <v>140.0104</v>
      </c>
      <c r="E25" s="44">
        <v>1.03</v>
      </c>
      <c r="F25" s="35">
        <v>15.539199999999999</v>
      </c>
      <c r="G25" s="33" t="s">
        <v>1244</v>
      </c>
      <c r="H25" s="33" t="s">
        <v>1236</v>
      </c>
      <c r="I25" s="35">
        <v>1.7483</v>
      </c>
      <c r="J25" s="35">
        <v>2.8363999999999998</v>
      </c>
      <c r="K25" s="35">
        <v>6.5518000000000001</v>
      </c>
      <c r="L25" s="35">
        <v>8.4640000000000004</v>
      </c>
      <c r="M25" s="35">
        <v>6.3090999999999999</v>
      </c>
      <c r="N25" s="35">
        <v>32.052999999999997</v>
      </c>
      <c r="O25" s="35">
        <v>40.269500000000001</v>
      </c>
      <c r="P25" s="35"/>
      <c r="Q25" s="35"/>
      <c r="R25" s="35"/>
      <c r="S25" s="35"/>
      <c r="T25" s="35"/>
      <c r="U25" s="35"/>
      <c r="V25" s="35">
        <v>36.422800000000002</v>
      </c>
      <c r="W25" s="43">
        <v>4</v>
      </c>
      <c r="X25" s="43">
        <v>4</v>
      </c>
      <c r="Y25" s="43">
        <v>4</v>
      </c>
      <c r="Z25" s="43">
        <v>53</v>
      </c>
      <c r="AA25" s="43">
        <v>4</v>
      </c>
      <c r="AB25" s="43">
        <v>3</v>
      </c>
      <c r="AC25" s="43">
        <v>16</v>
      </c>
      <c r="AD25" s="43"/>
      <c r="AE25" s="43"/>
      <c r="AF25" s="43"/>
      <c r="AG25" s="43"/>
      <c r="AH25" s="43"/>
      <c r="AI25" s="43"/>
      <c r="AJ25" s="43">
        <v>12</v>
      </c>
      <c r="AK25" s="35">
        <v>0.27500000000000002</v>
      </c>
      <c r="AL25" s="35">
        <v>8.3926999999999996</v>
      </c>
      <c r="AM25" s="35">
        <v>3.5954000000000002</v>
      </c>
      <c r="AN25" s="35">
        <v>0.94789999999999996</v>
      </c>
      <c r="AO25" s="35">
        <v>0.58440000000000003</v>
      </c>
    </row>
    <row r="26" spans="1:41" x14ac:dyDescent="0.25">
      <c r="A26">
        <v>46459</v>
      </c>
      <c r="B26" s="33" t="s">
        <v>1251</v>
      </c>
      <c r="C26" s="34">
        <v>44648</v>
      </c>
      <c r="D26" s="35">
        <v>413.12490000000003</v>
      </c>
      <c r="E26" s="44">
        <v>1.02</v>
      </c>
      <c r="F26" s="35">
        <v>19.5396</v>
      </c>
      <c r="G26" s="33" t="s">
        <v>877</v>
      </c>
      <c r="H26" s="33" t="s">
        <v>1236</v>
      </c>
      <c r="I26" s="35">
        <v>-0.17319999999999999</v>
      </c>
      <c r="J26" s="35">
        <v>0.80479999999999996</v>
      </c>
      <c r="K26" s="35">
        <v>4.7901999999999996</v>
      </c>
      <c r="L26" s="35">
        <v>9.8656000000000006</v>
      </c>
      <c r="M26" s="35">
        <v>-2.7105999999999999</v>
      </c>
      <c r="N26" s="35">
        <v>6.7172000000000001</v>
      </c>
      <c r="O26" s="35">
        <v>27.515599999999999</v>
      </c>
      <c r="P26" s="35">
        <v>34.196800000000003</v>
      </c>
      <c r="Q26" s="35"/>
      <c r="R26" s="35"/>
      <c r="S26" s="35"/>
      <c r="T26" s="35"/>
      <c r="U26" s="35"/>
      <c r="V26" s="35">
        <v>27.9819</v>
      </c>
      <c r="W26" s="43">
        <v>110</v>
      </c>
      <c r="X26" s="43">
        <v>16</v>
      </c>
      <c r="Y26" s="43">
        <v>15</v>
      </c>
      <c r="Z26" s="43">
        <v>19</v>
      </c>
      <c r="AA26" s="43">
        <v>95</v>
      </c>
      <c r="AB26" s="43">
        <v>43</v>
      </c>
      <c r="AC26" s="43">
        <v>51</v>
      </c>
      <c r="AD26" s="43">
        <v>12</v>
      </c>
      <c r="AE26" s="43"/>
      <c r="AF26" s="43"/>
      <c r="AG26" s="43"/>
      <c r="AH26" s="43"/>
      <c r="AI26" s="43"/>
      <c r="AJ26" s="43">
        <v>33</v>
      </c>
      <c r="AK26" s="35">
        <v>-1.4622999999999999</v>
      </c>
      <c r="AL26" s="35">
        <v>2.5045000000000002</v>
      </c>
      <c r="AM26" s="35">
        <v>14.5175</v>
      </c>
      <c r="AN26" s="35">
        <v>0.98019999999999996</v>
      </c>
      <c r="AO26" s="35">
        <v>0.4032</v>
      </c>
    </row>
    <row r="27" spans="1:41" x14ac:dyDescent="0.25">
      <c r="A27">
        <v>45702</v>
      </c>
      <c r="B27" s="33" t="s">
        <v>1252</v>
      </c>
      <c r="C27" s="34">
        <v>44589</v>
      </c>
      <c r="D27" s="35">
        <v>303.15789999999998</v>
      </c>
      <c r="E27" s="44">
        <v>1.02</v>
      </c>
      <c r="F27" s="35">
        <v>17.578099999999999</v>
      </c>
      <c r="G27" s="33" t="s">
        <v>1246</v>
      </c>
      <c r="H27" s="33" t="s">
        <v>412</v>
      </c>
      <c r="I27" s="35">
        <v>-0.18740000000000001</v>
      </c>
      <c r="J27" s="35">
        <v>-0.1216</v>
      </c>
      <c r="K27" s="35">
        <v>3.1173000000000002</v>
      </c>
      <c r="L27" s="35">
        <v>8.6409000000000002</v>
      </c>
      <c r="M27" s="35">
        <v>-3.3978999999999999</v>
      </c>
      <c r="N27" s="35">
        <v>2.8025000000000002</v>
      </c>
      <c r="O27" s="35">
        <v>41.503300000000003</v>
      </c>
      <c r="P27" s="35">
        <v>28.499300000000002</v>
      </c>
      <c r="Q27" s="35"/>
      <c r="R27" s="35"/>
      <c r="S27" s="35"/>
      <c r="T27" s="35"/>
      <c r="U27" s="35"/>
      <c r="V27" s="35">
        <v>21.662500000000001</v>
      </c>
      <c r="W27" s="43">
        <v>124</v>
      </c>
      <c r="X27" s="43">
        <v>134</v>
      </c>
      <c r="Y27" s="43">
        <v>54</v>
      </c>
      <c r="Z27" s="43">
        <v>42</v>
      </c>
      <c r="AA27" s="43">
        <v>113</v>
      </c>
      <c r="AB27" s="43">
        <v>104</v>
      </c>
      <c r="AC27" s="43">
        <v>13</v>
      </c>
      <c r="AD27" s="43">
        <v>34</v>
      </c>
      <c r="AE27" s="43"/>
      <c r="AF27" s="43"/>
      <c r="AG27" s="43"/>
      <c r="AH27" s="43"/>
      <c r="AI27" s="43"/>
      <c r="AJ27" s="43">
        <v>50</v>
      </c>
      <c r="AK27" s="35">
        <v>-0.83530000000000004</v>
      </c>
      <c r="AL27" s="35">
        <v>0.98309999999999997</v>
      </c>
      <c r="AM27" s="35">
        <v>27.950199999999999</v>
      </c>
      <c r="AN27" s="35">
        <v>0.98229999999999995</v>
      </c>
      <c r="AO27" s="35">
        <v>0.53180000000000005</v>
      </c>
    </row>
    <row r="28" spans="1:41" x14ac:dyDescent="0.25">
      <c r="A28">
        <v>45856</v>
      </c>
      <c r="B28" s="33" t="s">
        <v>1253</v>
      </c>
      <c r="C28" s="34">
        <v>44630</v>
      </c>
      <c r="D28" s="35">
        <v>457.49110000000002</v>
      </c>
      <c r="E28" s="44">
        <v>1.02</v>
      </c>
      <c r="F28" s="35">
        <v>19.474799999999998</v>
      </c>
      <c r="G28" s="33" t="s">
        <v>877</v>
      </c>
      <c r="H28" s="33" t="s">
        <v>412</v>
      </c>
      <c r="I28" s="35">
        <v>-1.1753</v>
      </c>
      <c r="J28" s="35">
        <v>-0.92390000000000005</v>
      </c>
      <c r="K28" s="35">
        <v>3.9238</v>
      </c>
      <c r="L28" s="35">
        <v>10.823499999999999</v>
      </c>
      <c r="M28" s="35">
        <v>-0.52969999999999995</v>
      </c>
      <c r="N28" s="35">
        <v>11.1645</v>
      </c>
      <c r="O28" s="35">
        <v>35.952599999999997</v>
      </c>
      <c r="P28" s="35">
        <v>42.834200000000003</v>
      </c>
      <c r="Q28" s="35"/>
      <c r="R28" s="35"/>
      <c r="S28" s="35"/>
      <c r="T28" s="35"/>
      <c r="U28" s="35"/>
      <c r="V28" s="35">
        <v>27.2668</v>
      </c>
      <c r="W28" s="43">
        <v>160</v>
      </c>
      <c r="X28" s="43">
        <v>158</v>
      </c>
      <c r="Y28" s="43">
        <v>32</v>
      </c>
      <c r="Z28" s="43">
        <v>13</v>
      </c>
      <c r="AA28" s="43">
        <v>32</v>
      </c>
      <c r="AB28" s="43">
        <v>13</v>
      </c>
      <c r="AC28" s="43">
        <v>22</v>
      </c>
      <c r="AD28" s="43">
        <v>2</v>
      </c>
      <c r="AE28" s="43"/>
      <c r="AF28" s="43"/>
      <c r="AG28" s="43"/>
      <c r="AH28" s="43"/>
      <c r="AI28" s="43"/>
      <c r="AJ28" s="43">
        <v>35</v>
      </c>
      <c r="AK28" s="35">
        <v>-1.577</v>
      </c>
      <c r="AL28" s="35">
        <v>1.5598000000000001</v>
      </c>
      <c r="AM28" s="35">
        <v>25.881499999999999</v>
      </c>
      <c r="AN28" s="35">
        <v>0.97130000000000005</v>
      </c>
      <c r="AO28" s="35">
        <v>0.78959999999999997</v>
      </c>
    </row>
    <row r="29" spans="1:41" x14ac:dyDescent="0.25">
      <c r="A29">
        <v>48745</v>
      </c>
      <c r="B29" s="33" t="s">
        <v>885</v>
      </c>
      <c r="C29" s="34">
        <v>45541</v>
      </c>
      <c r="D29" s="35">
        <v>17.6951</v>
      </c>
      <c r="E29" s="44">
        <v>1.02</v>
      </c>
      <c r="F29" s="35">
        <v>10.1035</v>
      </c>
      <c r="G29" s="33" t="s">
        <v>886</v>
      </c>
      <c r="H29" s="33" t="s">
        <v>887</v>
      </c>
      <c r="I29" s="35">
        <v>-0.57269999999999999</v>
      </c>
      <c r="J29" s="35">
        <v>-1.0547</v>
      </c>
      <c r="K29" s="35">
        <v>0.82330000000000003</v>
      </c>
      <c r="L29" s="35">
        <v>3.7086000000000001</v>
      </c>
      <c r="M29" s="35">
        <v>-0.85570000000000002</v>
      </c>
      <c r="N29" s="35"/>
      <c r="O29" s="35"/>
      <c r="P29" s="35"/>
      <c r="Q29" s="35"/>
      <c r="R29" s="35"/>
      <c r="S29" s="35"/>
      <c r="T29" s="35"/>
      <c r="U29" s="35"/>
      <c r="V29" s="35">
        <v>1.0349999999999999</v>
      </c>
      <c r="W29" s="43">
        <v>140</v>
      </c>
      <c r="X29" s="43">
        <v>160</v>
      </c>
      <c r="Y29" s="43">
        <v>151</v>
      </c>
      <c r="Z29" s="43">
        <v>141</v>
      </c>
      <c r="AA29" s="43">
        <v>40</v>
      </c>
      <c r="AB29" s="43"/>
      <c r="AC29" s="43"/>
      <c r="AD29" s="43"/>
      <c r="AE29" s="43"/>
      <c r="AF29" s="43"/>
      <c r="AG29" s="43"/>
      <c r="AH29" s="43"/>
      <c r="AI29" s="43"/>
      <c r="AJ29" s="43">
        <v>143</v>
      </c>
      <c r="AK29" s="35"/>
      <c r="AL29" s="35"/>
      <c r="AM29" s="35"/>
      <c r="AN29" s="35"/>
      <c r="AO29" s="35"/>
    </row>
    <row r="30" spans="1:41" x14ac:dyDescent="0.25">
      <c r="A30">
        <v>46119</v>
      </c>
      <c r="B30" s="33" t="s">
        <v>1254</v>
      </c>
      <c r="C30" s="34">
        <v>44616</v>
      </c>
      <c r="D30" s="35">
        <v>152.7697</v>
      </c>
      <c r="E30" s="44">
        <v>0.61</v>
      </c>
      <c r="F30" s="35">
        <v>14.981</v>
      </c>
      <c r="G30" s="33" t="s">
        <v>886</v>
      </c>
      <c r="H30" s="33" t="s">
        <v>412</v>
      </c>
      <c r="I30" s="35">
        <v>0.48020000000000002</v>
      </c>
      <c r="J30" s="35">
        <v>0.22409999999999999</v>
      </c>
      <c r="K30" s="35">
        <v>2.6532</v>
      </c>
      <c r="L30" s="35">
        <v>5.6234999999999999</v>
      </c>
      <c r="M30" s="35">
        <v>-2.6568999999999998</v>
      </c>
      <c r="N30" s="35">
        <v>5.3819999999999997</v>
      </c>
      <c r="O30" s="35">
        <v>22.3248</v>
      </c>
      <c r="P30" s="35">
        <v>17.418900000000001</v>
      </c>
      <c r="Q30" s="35"/>
      <c r="R30" s="35"/>
      <c r="S30" s="35"/>
      <c r="T30" s="35"/>
      <c r="U30" s="35"/>
      <c r="V30" s="35">
        <v>15.513299999999999</v>
      </c>
      <c r="W30" s="43">
        <v>51</v>
      </c>
      <c r="X30" s="43">
        <v>73</v>
      </c>
      <c r="Y30" s="43">
        <v>100</v>
      </c>
      <c r="Z30" s="43">
        <v>102</v>
      </c>
      <c r="AA30" s="43">
        <v>93</v>
      </c>
      <c r="AB30" s="43">
        <v>77</v>
      </c>
      <c r="AC30" s="43">
        <v>63</v>
      </c>
      <c r="AD30" s="43">
        <v>57</v>
      </c>
      <c r="AE30" s="43"/>
      <c r="AF30" s="43"/>
      <c r="AG30" s="43"/>
      <c r="AH30" s="43"/>
      <c r="AI30" s="43"/>
      <c r="AJ30" s="43">
        <v>89</v>
      </c>
      <c r="AK30" s="35">
        <v>-0.74750000000000005</v>
      </c>
      <c r="AL30" s="35">
        <v>1.4194</v>
      </c>
      <c r="AM30" s="35">
        <v>11.7637</v>
      </c>
      <c r="AN30" s="35">
        <v>0.99550000000000005</v>
      </c>
      <c r="AO30" s="35">
        <v>0.2848</v>
      </c>
    </row>
    <row r="31" spans="1:41" x14ac:dyDescent="0.25">
      <c r="A31">
        <v>9078</v>
      </c>
      <c r="B31" s="33" t="s">
        <v>1255</v>
      </c>
      <c r="C31" s="34">
        <v>40298</v>
      </c>
      <c r="D31" s="35">
        <v>1644.6922999999999</v>
      </c>
      <c r="E31" s="44">
        <v>0.6</v>
      </c>
      <c r="F31" s="35">
        <v>53.0379</v>
      </c>
      <c r="G31" s="33" t="s">
        <v>886</v>
      </c>
      <c r="H31" s="33" t="s">
        <v>412</v>
      </c>
      <c r="I31" s="35">
        <v>0.6381</v>
      </c>
      <c r="J31" s="35">
        <v>0.35499999999999998</v>
      </c>
      <c r="K31" s="35">
        <v>2.6164000000000001</v>
      </c>
      <c r="L31" s="35">
        <v>5.1009000000000002</v>
      </c>
      <c r="M31" s="35">
        <v>-2.3725000000000001</v>
      </c>
      <c r="N31" s="35">
        <v>5.9539999999999997</v>
      </c>
      <c r="O31" s="35">
        <v>18.7944</v>
      </c>
      <c r="P31" s="35">
        <v>15.803599999999999</v>
      </c>
      <c r="Q31" s="35">
        <v>13.224600000000001</v>
      </c>
      <c r="R31" s="35">
        <v>16.8979</v>
      </c>
      <c r="S31" s="35">
        <v>16.140499999999999</v>
      </c>
      <c r="T31" s="35">
        <v>14.3498</v>
      </c>
      <c r="U31" s="35">
        <v>12.451000000000001</v>
      </c>
      <c r="V31" s="35">
        <v>12.077299999999999</v>
      </c>
      <c r="W31" s="43">
        <v>42</v>
      </c>
      <c r="X31" s="43">
        <v>62</v>
      </c>
      <c r="Y31" s="43">
        <v>114</v>
      </c>
      <c r="Z31" s="43">
        <v>123</v>
      </c>
      <c r="AA31" s="43">
        <v>87</v>
      </c>
      <c r="AB31" s="43">
        <v>70</v>
      </c>
      <c r="AC31" s="43">
        <v>91</v>
      </c>
      <c r="AD31" s="43">
        <v>74</v>
      </c>
      <c r="AE31" s="43">
        <v>36</v>
      </c>
      <c r="AF31" s="43">
        <v>22</v>
      </c>
      <c r="AG31" s="43">
        <v>11</v>
      </c>
      <c r="AH31" s="43">
        <v>5</v>
      </c>
      <c r="AI31" s="43">
        <v>6</v>
      </c>
      <c r="AJ31" s="43">
        <v>113</v>
      </c>
      <c r="AK31" s="35">
        <v>-0.46679999999999999</v>
      </c>
      <c r="AL31" s="35">
        <v>1.1234999999999999</v>
      </c>
      <c r="AM31" s="35">
        <v>9.8367000000000004</v>
      </c>
      <c r="AN31" s="35">
        <v>0.98050000000000004</v>
      </c>
      <c r="AO31" s="35">
        <v>0.23630000000000001</v>
      </c>
    </row>
    <row r="32" spans="1:41" x14ac:dyDescent="0.25">
      <c r="A32">
        <v>48314</v>
      </c>
      <c r="B32" s="33" t="s">
        <v>1256</v>
      </c>
      <c r="C32" s="34">
        <v>45239</v>
      </c>
      <c r="D32" s="35">
        <v>327.0795</v>
      </c>
      <c r="E32" s="44">
        <v>1.02</v>
      </c>
      <c r="F32" s="35">
        <v>15.446</v>
      </c>
      <c r="G32" s="33" t="s">
        <v>886</v>
      </c>
      <c r="H32" s="33" t="s">
        <v>412</v>
      </c>
      <c r="I32" s="35">
        <v>-0.498</v>
      </c>
      <c r="J32" s="35">
        <v>-0.62539999999999996</v>
      </c>
      <c r="K32" s="35">
        <v>4.5548999999999999</v>
      </c>
      <c r="L32" s="35">
        <v>11.419700000000001</v>
      </c>
      <c r="M32" s="35">
        <v>-2.8914</v>
      </c>
      <c r="N32" s="35">
        <v>4.4241000000000001</v>
      </c>
      <c r="O32" s="35">
        <v>37.395499999999998</v>
      </c>
      <c r="P32" s="35"/>
      <c r="Q32" s="35"/>
      <c r="R32" s="35"/>
      <c r="S32" s="35"/>
      <c r="T32" s="35"/>
      <c r="U32" s="35"/>
      <c r="V32" s="35">
        <v>48.694400000000002</v>
      </c>
      <c r="W32" s="43">
        <v>139</v>
      </c>
      <c r="X32" s="43">
        <v>151</v>
      </c>
      <c r="Y32" s="43">
        <v>18</v>
      </c>
      <c r="Z32" s="43">
        <v>8</v>
      </c>
      <c r="AA32" s="43">
        <v>100</v>
      </c>
      <c r="AB32" s="43">
        <v>86</v>
      </c>
      <c r="AC32" s="43">
        <v>18</v>
      </c>
      <c r="AD32" s="43"/>
      <c r="AE32" s="43"/>
      <c r="AF32" s="43"/>
      <c r="AG32" s="43"/>
      <c r="AH32" s="43"/>
      <c r="AI32" s="43"/>
      <c r="AJ32" s="43">
        <v>5</v>
      </c>
      <c r="AK32" s="35">
        <v>-3.4348000000000001</v>
      </c>
      <c r="AL32" s="35">
        <v>12.764200000000001</v>
      </c>
      <c r="AM32" s="35">
        <v>2.7884000000000002</v>
      </c>
      <c r="AN32" s="35">
        <v>0.98170000000000002</v>
      </c>
      <c r="AO32" s="35">
        <v>0.23569999999999999</v>
      </c>
    </row>
    <row r="33" spans="1:41" x14ac:dyDescent="0.25">
      <c r="A33">
        <v>48898</v>
      </c>
      <c r="B33" s="33" t="s">
        <v>1257</v>
      </c>
      <c r="C33" s="34">
        <v>45531</v>
      </c>
      <c r="D33" s="35">
        <v>13.309100000000001</v>
      </c>
      <c r="E33" s="44">
        <v>1</v>
      </c>
      <c r="F33" s="35">
        <v>10.4214</v>
      </c>
      <c r="G33" s="33" t="s">
        <v>886</v>
      </c>
      <c r="H33" s="33" t="s">
        <v>887</v>
      </c>
      <c r="I33" s="35">
        <v>3.8E-3</v>
      </c>
      <c r="J33" s="35">
        <v>0.1191</v>
      </c>
      <c r="K33" s="35">
        <v>2.8917999999999999</v>
      </c>
      <c r="L33" s="35">
        <v>6.8795999999999999</v>
      </c>
      <c r="M33" s="35">
        <v>2.9538000000000002</v>
      </c>
      <c r="N33" s="35"/>
      <c r="O33" s="35"/>
      <c r="P33" s="35"/>
      <c r="Q33" s="35"/>
      <c r="R33" s="35"/>
      <c r="S33" s="35"/>
      <c r="T33" s="35"/>
      <c r="U33" s="35"/>
      <c r="V33" s="35">
        <v>4.2140000000000004</v>
      </c>
      <c r="W33" s="43">
        <v>95</v>
      </c>
      <c r="X33" s="43">
        <v>97</v>
      </c>
      <c r="Y33" s="43">
        <v>91</v>
      </c>
      <c r="Z33" s="43">
        <v>72</v>
      </c>
      <c r="AA33" s="43">
        <v>9</v>
      </c>
      <c r="AB33" s="43"/>
      <c r="AC33" s="43"/>
      <c r="AD33" s="43"/>
      <c r="AE33" s="43"/>
      <c r="AF33" s="43"/>
      <c r="AG33" s="43"/>
      <c r="AH33" s="43"/>
      <c r="AI33" s="43"/>
      <c r="AJ33" s="43">
        <v>137</v>
      </c>
      <c r="AK33" s="35"/>
      <c r="AL33" s="35"/>
      <c r="AM33" s="35"/>
      <c r="AN33" s="35"/>
      <c r="AO33" s="35"/>
    </row>
    <row r="34" spans="1:41" x14ac:dyDescent="0.25">
      <c r="A34">
        <v>48140</v>
      </c>
      <c r="B34" s="33" t="s">
        <v>1258</v>
      </c>
      <c r="C34" s="34">
        <v>45169</v>
      </c>
      <c r="D34" s="35">
        <v>27.009599999999999</v>
      </c>
      <c r="E34" s="44">
        <v>1.02</v>
      </c>
      <c r="F34" s="35">
        <v>15.091100000000001</v>
      </c>
      <c r="G34" s="33" t="s">
        <v>886</v>
      </c>
      <c r="H34" s="33" t="s">
        <v>412</v>
      </c>
      <c r="I34" s="35">
        <v>1.7490000000000001</v>
      </c>
      <c r="J34" s="35">
        <v>2.8374999999999999</v>
      </c>
      <c r="K34" s="35">
        <v>6.5590000000000002</v>
      </c>
      <c r="L34" s="35">
        <v>8.4707000000000008</v>
      </c>
      <c r="M34" s="35">
        <v>6.3247999999999998</v>
      </c>
      <c r="N34" s="35">
        <v>32.250500000000002</v>
      </c>
      <c r="O34" s="35">
        <v>41.843000000000004</v>
      </c>
      <c r="P34" s="35"/>
      <c r="Q34" s="35"/>
      <c r="R34" s="35"/>
      <c r="S34" s="35"/>
      <c r="T34" s="35"/>
      <c r="U34" s="35"/>
      <c r="V34" s="35">
        <v>37.6556</v>
      </c>
      <c r="W34" s="43">
        <v>3</v>
      </c>
      <c r="X34" s="43">
        <v>3</v>
      </c>
      <c r="Y34" s="43">
        <v>2</v>
      </c>
      <c r="Z34" s="43">
        <v>52</v>
      </c>
      <c r="AA34" s="43">
        <v>2</v>
      </c>
      <c r="AB34" s="43">
        <v>1</v>
      </c>
      <c r="AC34" s="43">
        <v>6</v>
      </c>
      <c r="AD34" s="43"/>
      <c r="AE34" s="43"/>
      <c r="AF34" s="43"/>
      <c r="AG34" s="43"/>
      <c r="AH34" s="43"/>
      <c r="AI34" s="43"/>
      <c r="AJ34" s="43">
        <v>10</v>
      </c>
      <c r="AK34" s="35">
        <v>-0.14580000000000001</v>
      </c>
      <c r="AL34" s="35">
        <v>9.6616999999999997</v>
      </c>
      <c r="AM34" s="35">
        <v>3.3012000000000001</v>
      </c>
      <c r="AN34" s="35">
        <v>1.0057</v>
      </c>
      <c r="AO34" s="35">
        <v>0.12280000000000001</v>
      </c>
    </row>
    <row r="35" spans="1:41" x14ac:dyDescent="0.25">
      <c r="A35">
        <v>48685</v>
      </c>
      <c r="B35" s="33" t="s">
        <v>1259</v>
      </c>
      <c r="C35" s="34">
        <v>45554</v>
      </c>
      <c r="D35" s="35">
        <v>20.3414</v>
      </c>
      <c r="E35" s="44">
        <v>0.91</v>
      </c>
      <c r="F35" s="35">
        <v>9.8877000000000006</v>
      </c>
      <c r="G35" s="33" t="s">
        <v>886</v>
      </c>
      <c r="H35" s="33" t="s">
        <v>887</v>
      </c>
      <c r="I35" s="35">
        <v>-0.28739999999999999</v>
      </c>
      <c r="J35" s="35">
        <v>0.3644</v>
      </c>
      <c r="K35" s="35">
        <v>3.9824999999999999</v>
      </c>
      <c r="L35" s="35">
        <v>8.6130999999999993</v>
      </c>
      <c r="M35" s="35"/>
      <c r="N35" s="35"/>
      <c r="O35" s="35"/>
      <c r="P35" s="35"/>
      <c r="Q35" s="35"/>
      <c r="R35" s="35"/>
      <c r="S35" s="35"/>
      <c r="T35" s="35"/>
      <c r="U35" s="35"/>
      <c r="V35" s="35">
        <v>-1.123</v>
      </c>
      <c r="W35" s="43">
        <v>133</v>
      </c>
      <c r="X35" s="43">
        <v>41</v>
      </c>
      <c r="Y35" s="43">
        <v>24</v>
      </c>
      <c r="Z35" s="43">
        <v>47</v>
      </c>
      <c r="AA35" s="43"/>
      <c r="AB35" s="43"/>
      <c r="AC35" s="43"/>
      <c r="AD35" s="43"/>
      <c r="AE35" s="43"/>
      <c r="AF35" s="43"/>
      <c r="AG35" s="43"/>
      <c r="AH35" s="43"/>
      <c r="AI35" s="43"/>
      <c r="AJ35" s="43">
        <v>151</v>
      </c>
      <c r="AK35" s="35"/>
      <c r="AL35" s="35"/>
      <c r="AM35" s="35"/>
      <c r="AN35" s="35"/>
      <c r="AO35" s="35"/>
    </row>
    <row r="36" spans="1:41" x14ac:dyDescent="0.25">
      <c r="A36">
        <v>48141</v>
      </c>
      <c r="B36" s="33" t="s">
        <v>1260</v>
      </c>
      <c r="C36" s="34">
        <v>45282</v>
      </c>
      <c r="D36" s="35">
        <v>45.939</v>
      </c>
      <c r="E36" s="44">
        <v>0.89</v>
      </c>
      <c r="F36" s="35">
        <v>13.163600000000001</v>
      </c>
      <c r="G36" s="33" t="s">
        <v>886</v>
      </c>
      <c r="H36" s="33" t="s">
        <v>412</v>
      </c>
      <c r="I36" s="35">
        <v>-1.0144</v>
      </c>
      <c r="J36" s="35">
        <v>-0.37009999999999998</v>
      </c>
      <c r="K36" s="35">
        <v>3.0604</v>
      </c>
      <c r="L36" s="35">
        <v>9.5296000000000003</v>
      </c>
      <c r="M36" s="35">
        <v>-1.6629</v>
      </c>
      <c r="N36" s="35">
        <v>9.1128999999999998</v>
      </c>
      <c r="O36" s="35"/>
      <c r="P36" s="35"/>
      <c r="Q36" s="35"/>
      <c r="R36" s="35"/>
      <c r="S36" s="35"/>
      <c r="T36" s="35"/>
      <c r="U36" s="35"/>
      <c r="V36" s="35">
        <v>31.635999999999999</v>
      </c>
      <c r="W36" s="43">
        <v>149</v>
      </c>
      <c r="X36" s="43">
        <v>140</v>
      </c>
      <c r="Y36" s="43">
        <v>57</v>
      </c>
      <c r="Z36" s="43">
        <v>22</v>
      </c>
      <c r="AA36" s="43">
        <v>49</v>
      </c>
      <c r="AB36" s="43">
        <v>19</v>
      </c>
      <c r="AC36" s="43"/>
      <c r="AD36" s="43"/>
      <c r="AE36" s="43"/>
      <c r="AF36" s="43"/>
      <c r="AG36" s="43"/>
      <c r="AH36" s="43"/>
      <c r="AI36" s="43"/>
      <c r="AJ36" s="43">
        <v>24</v>
      </c>
      <c r="AK36" s="35"/>
      <c r="AL36" s="35"/>
      <c r="AM36" s="35"/>
      <c r="AN36" s="35"/>
      <c r="AO36" s="35"/>
    </row>
    <row r="37" spans="1:41" x14ac:dyDescent="0.25">
      <c r="A37">
        <v>48651</v>
      </c>
      <c r="B37" s="33" t="s">
        <v>1261</v>
      </c>
      <c r="C37" s="34">
        <v>45483</v>
      </c>
      <c r="D37" s="35">
        <v>35.834299999999999</v>
      </c>
      <c r="E37" s="44">
        <v>1.05</v>
      </c>
      <c r="F37" s="35">
        <v>10.178000000000001</v>
      </c>
      <c r="G37" s="33" t="s">
        <v>886</v>
      </c>
      <c r="H37" s="33" t="s">
        <v>887</v>
      </c>
      <c r="I37" s="35">
        <v>0.12889999999999999</v>
      </c>
      <c r="J37" s="35">
        <v>0.17419999999999999</v>
      </c>
      <c r="K37" s="35">
        <v>2.9411999999999998</v>
      </c>
      <c r="L37" s="35">
        <v>6.6864999999999997</v>
      </c>
      <c r="M37" s="35">
        <v>-2.3523999999999998</v>
      </c>
      <c r="N37" s="35"/>
      <c r="O37" s="35"/>
      <c r="P37" s="35"/>
      <c r="Q37" s="35"/>
      <c r="R37" s="35"/>
      <c r="S37" s="35"/>
      <c r="T37" s="35"/>
      <c r="U37" s="35"/>
      <c r="V37" s="35">
        <v>1.78</v>
      </c>
      <c r="W37" s="43">
        <v>71</v>
      </c>
      <c r="X37" s="43">
        <v>86</v>
      </c>
      <c r="Y37" s="43">
        <v>67</v>
      </c>
      <c r="Z37" s="43">
        <v>82</v>
      </c>
      <c r="AA37" s="43">
        <v>84</v>
      </c>
      <c r="AB37" s="43"/>
      <c r="AC37" s="43"/>
      <c r="AD37" s="43"/>
      <c r="AE37" s="43"/>
      <c r="AF37" s="43"/>
      <c r="AG37" s="43"/>
      <c r="AH37" s="43"/>
      <c r="AI37" s="43"/>
      <c r="AJ37" s="43">
        <v>141</v>
      </c>
      <c r="AK37" s="35"/>
      <c r="AL37" s="35"/>
      <c r="AM37" s="35"/>
      <c r="AN37" s="35"/>
      <c r="AO37" s="35"/>
    </row>
    <row r="38" spans="1:41" x14ac:dyDescent="0.25">
      <c r="A38">
        <v>46607</v>
      </c>
      <c r="B38" s="33" t="s">
        <v>1262</v>
      </c>
      <c r="C38" s="34">
        <v>44840</v>
      </c>
      <c r="D38" s="35">
        <v>1350.654</v>
      </c>
      <c r="E38" s="44">
        <v>1.04</v>
      </c>
      <c r="F38" s="35">
        <v>15.147399999999999</v>
      </c>
      <c r="G38" s="33" t="s">
        <v>886</v>
      </c>
      <c r="H38" s="33" t="s">
        <v>412</v>
      </c>
      <c r="I38" s="35">
        <v>0.76700000000000002</v>
      </c>
      <c r="J38" s="35">
        <v>0.4123</v>
      </c>
      <c r="K38" s="35">
        <v>2.1644000000000001</v>
      </c>
      <c r="L38" s="35">
        <v>3.5083000000000002</v>
      </c>
      <c r="M38" s="35">
        <v>-6.8139000000000003</v>
      </c>
      <c r="N38" s="35">
        <v>4.7385999999999999</v>
      </c>
      <c r="O38" s="35">
        <v>19.680800000000001</v>
      </c>
      <c r="P38" s="35">
        <v>19.674600000000002</v>
      </c>
      <c r="Q38" s="35"/>
      <c r="R38" s="35"/>
      <c r="S38" s="35"/>
      <c r="T38" s="35"/>
      <c r="U38" s="35"/>
      <c r="V38" s="35">
        <v>20.887699999999999</v>
      </c>
      <c r="W38" s="43">
        <v>15</v>
      </c>
      <c r="X38" s="43">
        <v>37</v>
      </c>
      <c r="Y38" s="43">
        <v>137</v>
      </c>
      <c r="Z38" s="43">
        <v>144</v>
      </c>
      <c r="AA38" s="43">
        <v>143</v>
      </c>
      <c r="AB38" s="43">
        <v>84</v>
      </c>
      <c r="AC38" s="43">
        <v>67</v>
      </c>
      <c r="AD38" s="43">
        <v>54</v>
      </c>
      <c r="AE38" s="43"/>
      <c r="AF38" s="43"/>
      <c r="AG38" s="43"/>
      <c r="AH38" s="43"/>
      <c r="AI38" s="43"/>
      <c r="AJ38" s="43">
        <v>59</v>
      </c>
      <c r="AK38" s="35">
        <v>-1.2445999999999999</v>
      </c>
      <c r="AL38" s="35">
        <v>3.294</v>
      </c>
      <c r="AM38" s="35">
        <v>7.7548000000000004</v>
      </c>
      <c r="AN38" s="35">
        <v>0.95709999999999995</v>
      </c>
      <c r="AO38" s="35">
        <v>0.45319999999999999</v>
      </c>
    </row>
    <row r="39" spans="1:41" x14ac:dyDescent="0.25">
      <c r="A39">
        <v>46608</v>
      </c>
      <c r="B39" s="33" t="s">
        <v>1263</v>
      </c>
      <c r="C39" s="34">
        <v>44806</v>
      </c>
      <c r="D39" s="35">
        <v>138.83199999999999</v>
      </c>
      <c r="E39" s="44">
        <v>1.06</v>
      </c>
      <c r="F39" s="35">
        <v>17.798500000000001</v>
      </c>
      <c r="G39" s="33" t="s">
        <v>886</v>
      </c>
      <c r="H39" s="33" t="s">
        <v>412</v>
      </c>
      <c r="I39" s="35">
        <v>8.43E-2</v>
      </c>
      <c r="J39" s="35">
        <v>-0.124</v>
      </c>
      <c r="K39" s="35">
        <v>2.9291</v>
      </c>
      <c r="L39" s="35">
        <v>6.8670999999999998</v>
      </c>
      <c r="M39" s="35">
        <v>-3.4275000000000002</v>
      </c>
      <c r="N39" s="35">
        <v>-1.8988</v>
      </c>
      <c r="O39" s="35">
        <v>28.9924</v>
      </c>
      <c r="P39" s="35">
        <v>30.856400000000001</v>
      </c>
      <c r="Q39" s="35"/>
      <c r="R39" s="35"/>
      <c r="S39" s="35"/>
      <c r="T39" s="35"/>
      <c r="U39" s="35"/>
      <c r="V39" s="35">
        <v>28.7395</v>
      </c>
      <c r="W39" s="43">
        <v>84</v>
      </c>
      <c r="X39" s="43">
        <v>136</v>
      </c>
      <c r="Y39" s="43">
        <v>74</v>
      </c>
      <c r="Z39" s="43">
        <v>76</v>
      </c>
      <c r="AA39" s="43">
        <v>118</v>
      </c>
      <c r="AB39" s="43">
        <v>130</v>
      </c>
      <c r="AC39" s="43">
        <v>47</v>
      </c>
      <c r="AD39" s="43">
        <v>22</v>
      </c>
      <c r="AE39" s="43"/>
      <c r="AF39" s="43"/>
      <c r="AG39" s="43"/>
      <c r="AH39" s="43"/>
      <c r="AI39" s="43"/>
      <c r="AJ39" s="43">
        <v>29</v>
      </c>
      <c r="AK39" s="35">
        <v>-1.5028000000000001</v>
      </c>
      <c r="AL39" s="35">
        <v>2.3605</v>
      </c>
      <c r="AM39" s="35">
        <v>19.281600000000001</v>
      </c>
      <c r="AN39" s="35">
        <v>0.97829999999999995</v>
      </c>
      <c r="AO39" s="35">
        <v>0.46460000000000001</v>
      </c>
    </row>
    <row r="40" spans="1:41" x14ac:dyDescent="0.25">
      <c r="A40">
        <v>41180</v>
      </c>
      <c r="B40" s="33" t="s">
        <v>1264</v>
      </c>
      <c r="C40" s="34">
        <v>45320</v>
      </c>
      <c r="D40" s="35">
        <v>59.967500000000001</v>
      </c>
      <c r="E40" s="44">
        <v>0.56000000000000005</v>
      </c>
      <c r="F40" s="35">
        <v>11.4765</v>
      </c>
      <c r="G40" s="33" t="s">
        <v>1265</v>
      </c>
      <c r="H40" s="33" t="s">
        <v>1266</v>
      </c>
      <c r="I40" s="35">
        <v>0.62960000000000005</v>
      </c>
      <c r="J40" s="35">
        <v>0.34799999999999998</v>
      </c>
      <c r="K40" s="35">
        <v>2.6034000000000002</v>
      </c>
      <c r="L40" s="35">
        <v>5.0990000000000002</v>
      </c>
      <c r="M40" s="35">
        <v>-2.3027000000000002</v>
      </c>
      <c r="N40" s="35">
        <v>6.0282999999999998</v>
      </c>
      <c r="O40" s="35"/>
      <c r="P40" s="35"/>
      <c r="Q40" s="35"/>
      <c r="R40" s="35"/>
      <c r="S40" s="35"/>
      <c r="T40" s="35"/>
      <c r="U40" s="35"/>
      <c r="V40" s="35">
        <v>14.765000000000001</v>
      </c>
      <c r="W40" s="43">
        <v>47</v>
      </c>
      <c r="X40" s="43">
        <v>66</v>
      </c>
      <c r="Y40" s="43">
        <v>119</v>
      </c>
      <c r="Z40" s="43">
        <v>124</v>
      </c>
      <c r="AA40" s="43">
        <v>79</v>
      </c>
      <c r="AB40" s="43">
        <v>65</v>
      </c>
      <c r="AC40" s="43"/>
      <c r="AD40" s="43"/>
      <c r="AE40" s="43"/>
      <c r="AF40" s="43"/>
      <c r="AG40" s="43"/>
      <c r="AH40" s="43"/>
      <c r="AI40" s="43"/>
      <c r="AJ40" s="43">
        <v>95</v>
      </c>
      <c r="AK40" s="35"/>
      <c r="AL40" s="35"/>
      <c r="AM40" s="35"/>
      <c r="AN40" s="35"/>
      <c r="AO40" s="35"/>
    </row>
    <row r="41" spans="1:41" x14ac:dyDescent="0.25">
      <c r="A41">
        <v>38179</v>
      </c>
      <c r="B41" s="33" t="s">
        <v>1267</v>
      </c>
      <c r="C41" s="34">
        <v>43031</v>
      </c>
      <c r="D41" s="35">
        <v>1895.1473000000001</v>
      </c>
      <c r="E41" s="44">
        <v>0.87</v>
      </c>
      <c r="F41" s="35">
        <v>24.427499999999998</v>
      </c>
      <c r="G41" s="33" t="s">
        <v>1268</v>
      </c>
      <c r="H41" s="33" t="s">
        <v>412</v>
      </c>
      <c r="I41" s="35">
        <v>0.47960000000000003</v>
      </c>
      <c r="J41" s="35">
        <v>8.8099999999999998E-2</v>
      </c>
      <c r="K41" s="35">
        <v>2.1738</v>
      </c>
      <c r="L41" s="35">
        <v>3.2595999999999998</v>
      </c>
      <c r="M41" s="35">
        <v>-6.5620000000000003</v>
      </c>
      <c r="N41" s="35">
        <v>2.2999999999999998</v>
      </c>
      <c r="O41" s="35">
        <v>18.944400000000002</v>
      </c>
      <c r="P41" s="35">
        <v>20.188700000000001</v>
      </c>
      <c r="Q41" s="35">
        <v>16.758299999999998</v>
      </c>
      <c r="R41" s="35">
        <v>21.402799999999999</v>
      </c>
      <c r="S41" s="35">
        <v>20.032900000000001</v>
      </c>
      <c r="T41" s="35">
        <v>13.914199999999999</v>
      </c>
      <c r="U41" s="35"/>
      <c r="V41" s="35">
        <v>13.308400000000001</v>
      </c>
      <c r="W41" s="43">
        <v>53</v>
      </c>
      <c r="X41" s="43">
        <v>105</v>
      </c>
      <c r="Y41" s="43">
        <v>133</v>
      </c>
      <c r="Z41" s="43">
        <v>146</v>
      </c>
      <c r="AA41" s="43">
        <v>135</v>
      </c>
      <c r="AB41" s="43">
        <v>107</v>
      </c>
      <c r="AC41" s="43">
        <v>85</v>
      </c>
      <c r="AD41" s="43">
        <v>51</v>
      </c>
      <c r="AE41" s="43">
        <v>20</v>
      </c>
      <c r="AF41" s="43">
        <v>10</v>
      </c>
      <c r="AG41" s="43">
        <v>7</v>
      </c>
      <c r="AH41" s="43">
        <v>14</v>
      </c>
      <c r="AI41" s="43"/>
      <c r="AJ41" s="43">
        <v>105</v>
      </c>
      <c r="AK41" s="35">
        <v>-0.96960000000000002</v>
      </c>
      <c r="AL41" s="35">
        <v>1.2145999999999999</v>
      </c>
      <c r="AM41" s="35">
        <v>13.414400000000001</v>
      </c>
      <c r="AN41" s="35">
        <v>0.98640000000000005</v>
      </c>
      <c r="AO41" s="35">
        <v>0.19220000000000001</v>
      </c>
    </row>
    <row r="42" spans="1:41" x14ac:dyDescent="0.25">
      <c r="A42">
        <v>41642</v>
      </c>
      <c r="B42" s="33" t="s">
        <v>1269</v>
      </c>
      <c r="C42" s="34">
        <v>43517</v>
      </c>
      <c r="D42" s="35">
        <v>655.81679999999994</v>
      </c>
      <c r="E42" s="44">
        <v>0.31</v>
      </c>
      <c r="F42" s="35">
        <v>23.738399999999999</v>
      </c>
      <c r="G42" s="33" t="s">
        <v>1268</v>
      </c>
      <c r="H42" s="33" t="s">
        <v>412</v>
      </c>
      <c r="I42" s="35">
        <v>0.63890000000000002</v>
      </c>
      <c r="J42" s="35">
        <v>0.35980000000000001</v>
      </c>
      <c r="K42" s="35">
        <v>2.6233</v>
      </c>
      <c r="L42" s="35">
        <v>5.1176000000000004</v>
      </c>
      <c r="M42" s="35">
        <v>-2.2555999999999998</v>
      </c>
      <c r="N42" s="35">
        <v>6.1641000000000004</v>
      </c>
      <c r="O42" s="35">
        <v>19.137</v>
      </c>
      <c r="P42" s="35">
        <v>16.093800000000002</v>
      </c>
      <c r="Q42" s="35">
        <v>13.3611</v>
      </c>
      <c r="R42" s="35">
        <v>17.127199999999998</v>
      </c>
      <c r="S42" s="35">
        <v>16.072900000000001</v>
      </c>
      <c r="T42" s="35"/>
      <c r="U42" s="35"/>
      <c r="V42" s="35">
        <v>16.032699999999998</v>
      </c>
      <c r="W42" s="43">
        <v>38</v>
      </c>
      <c r="X42" s="43">
        <v>48</v>
      </c>
      <c r="Y42" s="43">
        <v>107</v>
      </c>
      <c r="Z42" s="43">
        <v>115</v>
      </c>
      <c r="AA42" s="43">
        <v>69</v>
      </c>
      <c r="AB42" s="43">
        <v>52</v>
      </c>
      <c r="AC42" s="43">
        <v>76</v>
      </c>
      <c r="AD42" s="43">
        <v>64</v>
      </c>
      <c r="AE42" s="43">
        <v>31</v>
      </c>
      <c r="AF42" s="43">
        <v>16</v>
      </c>
      <c r="AG42" s="43">
        <v>15</v>
      </c>
      <c r="AH42" s="43"/>
      <c r="AI42" s="43"/>
      <c r="AJ42" s="43">
        <v>82</v>
      </c>
      <c r="AK42" s="35">
        <v>-0.45939999999999998</v>
      </c>
      <c r="AL42" s="35">
        <v>1.1214</v>
      </c>
      <c r="AM42" s="35">
        <v>9.9575999999999993</v>
      </c>
      <c r="AN42" s="35">
        <v>0.99350000000000005</v>
      </c>
      <c r="AO42" s="35">
        <v>8.6699999999999999E-2</v>
      </c>
    </row>
    <row r="43" spans="1:41" x14ac:dyDescent="0.25">
      <c r="A43">
        <v>48801</v>
      </c>
      <c r="B43" s="33" t="s">
        <v>1270</v>
      </c>
      <c r="C43" s="34">
        <v>45443</v>
      </c>
      <c r="D43" s="35">
        <v>45.327300000000001</v>
      </c>
      <c r="E43" s="44">
        <v>0.9</v>
      </c>
      <c r="F43" s="35">
        <v>10.9046</v>
      </c>
      <c r="G43" s="33" t="s">
        <v>1268</v>
      </c>
      <c r="H43" s="33" t="s">
        <v>412</v>
      </c>
      <c r="I43" s="35">
        <v>2.8E-3</v>
      </c>
      <c r="J43" s="35">
        <v>0.1203</v>
      </c>
      <c r="K43" s="35">
        <v>2.8610000000000002</v>
      </c>
      <c r="L43" s="35">
        <v>6.8449999999999998</v>
      </c>
      <c r="M43" s="35">
        <v>2.8900999999999999</v>
      </c>
      <c r="N43" s="35">
        <v>7.2980999999999998</v>
      </c>
      <c r="O43" s="35"/>
      <c r="P43" s="35"/>
      <c r="Q43" s="35"/>
      <c r="R43" s="35"/>
      <c r="S43" s="35"/>
      <c r="T43" s="35"/>
      <c r="U43" s="35"/>
      <c r="V43" s="35">
        <v>9.0459999999999994</v>
      </c>
      <c r="W43" s="43">
        <v>98</v>
      </c>
      <c r="X43" s="43">
        <v>95</v>
      </c>
      <c r="Y43" s="43">
        <v>96</v>
      </c>
      <c r="Z43" s="43">
        <v>80</v>
      </c>
      <c r="AA43" s="43">
        <v>14</v>
      </c>
      <c r="AB43" s="43">
        <v>34</v>
      </c>
      <c r="AC43" s="43"/>
      <c r="AD43" s="43"/>
      <c r="AE43" s="43"/>
      <c r="AF43" s="43"/>
      <c r="AG43" s="43"/>
      <c r="AH43" s="43"/>
      <c r="AI43" s="43"/>
      <c r="AJ43" s="43">
        <v>127</v>
      </c>
      <c r="AK43" s="35"/>
      <c r="AL43" s="35"/>
      <c r="AM43" s="35"/>
      <c r="AN43" s="35"/>
      <c r="AO43" s="35"/>
    </row>
    <row r="44" spans="1:41" x14ac:dyDescent="0.25">
      <c r="A44">
        <v>46467</v>
      </c>
      <c r="B44" s="33" t="s">
        <v>1271</v>
      </c>
      <c r="C44" s="34">
        <v>44777</v>
      </c>
      <c r="D44" s="35">
        <v>363.8725</v>
      </c>
      <c r="E44" s="44">
        <v>0.87</v>
      </c>
      <c r="F44" s="35">
        <v>15.007</v>
      </c>
      <c r="G44" s="33" t="s">
        <v>1268</v>
      </c>
      <c r="H44" s="33" t="s">
        <v>412</v>
      </c>
      <c r="I44" s="35">
        <v>-7.7200000000000005E-2</v>
      </c>
      <c r="J44" s="35">
        <v>0.68230000000000002</v>
      </c>
      <c r="K44" s="35">
        <v>2.5116999999999998</v>
      </c>
      <c r="L44" s="35">
        <v>5.4729000000000001</v>
      </c>
      <c r="M44" s="35">
        <v>-3.1463000000000001</v>
      </c>
      <c r="N44" s="35">
        <v>3.7441</v>
      </c>
      <c r="O44" s="35">
        <v>26.797599999999999</v>
      </c>
      <c r="P44" s="35">
        <v>22.782699999999998</v>
      </c>
      <c r="Q44" s="35"/>
      <c r="R44" s="35"/>
      <c r="S44" s="35"/>
      <c r="T44" s="35"/>
      <c r="U44" s="35"/>
      <c r="V44" s="35">
        <v>18.754200000000001</v>
      </c>
      <c r="W44" s="43">
        <v>106</v>
      </c>
      <c r="X44" s="43">
        <v>22</v>
      </c>
      <c r="Y44" s="43">
        <v>125</v>
      </c>
      <c r="Z44" s="43">
        <v>107</v>
      </c>
      <c r="AA44" s="43">
        <v>103</v>
      </c>
      <c r="AB44" s="43">
        <v>90</v>
      </c>
      <c r="AC44" s="43">
        <v>55</v>
      </c>
      <c r="AD44" s="43">
        <v>47</v>
      </c>
      <c r="AE44" s="43"/>
      <c r="AF44" s="43"/>
      <c r="AG44" s="43"/>
      <c r="AH44" s="43"/>
      <c r="AI44" s="43"/>
      <c r="AJ44" s="43">
        <v>72</v>
      </c>
      <c r="AK44" s="35">
        <v>-0.86970000000000003</v>
      </c>
      <c r="AL44" s="35">
        <v>2.3542000000000001</v>
      </c>
      <c r="AM44" s="35">
        <v>10.188800000000001</v>
      </c>
      <c r="AN44" s="35">
        <v>0.99039999999999995</v>
      </c>
      <c r="AO44" s="35">
        <v>0.1138</v>
      </c>
    </row>
    <row r="45" spans="1:41" x14ac:dyDescent="0.25">
      <c r="A45">
        <v>41641</v>
      </c>
      <c r="B45" s="33" t="s">
        <v>1272</v>
      </c>
      <c r="C45" s="34">
        <v>43517</v>
      </c>
      <c r="D45" s="35">
        <v>902.85940000000005</v>
      </c>
      <c r="E45" s="44">
        <v>0.53</v>
      </c>
      <c r="F45" s="35">
        <v>28.115100000000002</v>
      </c>
      <c r="G45" s="33" t="s">
        <v>1268</v>
      </c>
      <c r="H45" s="33" t="s">
        <v>412</v>
      </c>
      <c r="I45" s="35">
        <v>-0.1825</v>
      </c>
      <c r="J45" s="35">
        <v>-0.1119</v>
      </c>
      <c r="K45" s="35">
        <v>3.1293000000000002</v>
      </c>
      <c r="L45" s="35">
        <v>8.6918000000000006</v>
      </c>
      <c r="M45" s="35">
        <v>-3.3736000000000002</v>
      </c>
      <c r="N45" s="35">
        <v>2.9842</v>
      </c>
      <c r="O45" s="35">
        <v>41.9739</v>
      </c>
      <c r="P45" s="35">
        <v>29.0947</v>
      </c>
      <c r="Q45" s="35">
        <v>19.7257</v>
      </c>
      <c r="R45" s="35">
        <v>23.023099999999999</v>
      </c>
      <c r="S45" s="35">
        <v>20.966699999999999</v>
      </c>
      <c r="T45" s="35"/>
      <c r="U45" s="35"/>
      <c r="V45" s="35">
        <v>19.459599999999998</v>
      </c>
      <c r="W45" s="43">
        <v>113</v>
      </c>
      <c r="X45" s="43">
        <v>118</v>
      </c>
      <c r="Y45" s="43">
        <v>50</v>
      </c>
      <c r="Z45" s="43">
        <v>38</v>
      </c>
      <c r="AA45" s="43">
        <v>109</v>
      </c>
      <c r="AB45" s="43">
        <v>93</v>
      </c>
      <c r="AC45" s="43">
        <v>2</v>
      </c>
      <c r="AD45" s="43">
        <v>24</v>
      </c>
      <c r="AE45" s="43">
        <v>7</v>
      </c>
      <c r="AF45" s="43">
        <v>4</v>
      </c>
      <c r="AG45" s="43">
        <v>3</v>
      </c>
      <c r="AH45" s="43"/>
      <c r="AI45" s="43"/>
      <c r="AJ45" s="43">
        <v>67</v>
      </c>
      <c r="AK45" s="35">
        <v>-0.57179999999999997</v>
      </c>
      <c r="AL45" s="35">
        <v>0.74170000000000003</v>
      </c>
      <c r="AM45" s="35">
        <v>25.8048</v>
      </c>
      <c r="AN45" s="35">
        <v>0.99</v>
      </c>
      <c r="AO45" s="35">
        <v>0.30259999999999998</v>
      </c>
    </row>
    <row r="46" spans="1:41" x14ac:dyDescent="0.25">
      <c r="A46">
        <v>48377</v>
      </c>
      <c r="B46" s="33" t="s">
        <v>1273</v>
      </c>
      <c r="C46" s="34">
        <v>45286</v>
      </c>
      <c r="D46" s="35">
        <v>178.09119999999999</v>
      </c>
      <c r="E46" s="44">
        <v>1</v>
      </c>
      <c r="F46" s="35">
        <v>13.5183</v>
      </c>
      <c r="G46" s="33" t="s">
        <v>1268</v>
      </c>
      <c r="H46" s="33" t="s">
        <v>412</v>
      </c>
      <c r="I46" s="35">
        <v>-0.67079999999999995</v>
      </c>
      <c r="J46" s="35">
        <v>0.85270000000000001</v>
      </c>
      <c r="K46" s="35">
        <v>5.3433999999999999</v>
      </c>
      <c r="L46" s="35">
        <v>11.602499999999999</v>
      </c>
      <c r="M46" s="35">
        <v>-0.1145</v>
      </c>
      <c r="N46" s="35">
        <v>15.635899999999999</v>
      </c>
      <c r="O46" s="35"/>
      <c r="P46" s="35"/>
      <c r="Q46" s="35"/>
      <c r="R46" s="35"/>
      <c r="S46" s="35"/>
      <c r="T46" s="35"/>
      <c r="U46" s="35"/>
      <c r="V46" s="35">
        <v>35.183</v>
      </c>
      <c r="W46" s="43">
        <v>145</v>
      </c>
      <c r="X46" s="43">
        <v>14</v>
      </c>
      <c r="Y46" s="43">
        <v>13</v>
      </c>
      <c r="Z46" s="43">
        <v>7</v>
      </c>
      <c r="AA46" s="43">
        <v>29</v>
      </c>
      <c r="AB46" s="43">
        <v>8</v>
      </c>
      <c r="AC46" s="43"/>
      <c r="AD46" s="43"/>
      <c r="AE46" s="43"/>
      <c r="AF46" s="43"/>
      <c r="AG46" s="43"/>
      <c r="AH46" s="43"/>
      <c r="AI46" s="43"/>
      <c r="AJ46" s="43">
        <v>16</v>
      </c>
      <c r="AK46" s="35"/>
      <c r="AL46" s="35"/>
      <c r="AM46" s="35"/>
      <c r="AN46" s="35"/>
      <c r="AO46" s="35"/>
    </row>
    <row r="47" spans="1:41" x14ac:dyDescent="0.25">
      <c r="A47">
        <v>49011</v>
      </c>
      <c r="B47" s="33" t="s">
        <v>1274</v>
      </c>
      <c r="C47" s="34">
        <v>45540</v>
      </c>
      <c r="D47" s="35">
        <v>1037.1765</v>
      </c>
      <c r="E47" s="44">
        <v>1</v>
      </c>
      <c r="F47" s="35">
        <v>10.0418</v>
      </c>
      <c r="G47" s="33" t="s">
        <v>1268</v>
      </c>
      <c r="H47" s="33" t="s">
        <v>412</v>
      </c>
      <c r="I47" s="35">
        <v>1.0343</v>
      </c>
      <c r="J47" s="35">
        <v>0.80510000000000004</v>
      </c>
      <c r="K47" s="35">
        <v>2.8757000000000001</v>
      </c>
      <c r="L47" s="35">
        <v>6.01</v>
      </c>
      <c r="M47" s="35">
        <v>-0.5615</v>
      </c>
      <c r="N47" s="35"/>
      <c r="O47" s="35"/>
      <c r="P47" s="35"/>
      <c r="Q47" s="35"/>
      <c r="R47" s="35"/>
      <c r="S47" s="35"/>
      <c r="T47" s="35"/>
      <c r="U47" s="35"/>
      <c r="V47" s="35">
        <v>0.41799999999999998</v>
      </c>
      <c r="W47" s="43">
        <v>7</v>
      </c>
      <c r="X47" s="43">
        <v>15</v>
      </c>
      <c r="Y47" s="43">
        <v>93</v>
      </c>
      <c r="Z47" s="43">
        <v>90</v>
      </c>
      <c r="AA47" s="43">
        <v>33</v>
      </c>
      <c r="AB47" s="43"/>
      <c r="AC47" s="43"/>
      <c r="AD47" s="43"/>
      <c r="AE47" s="43"/>
      <c r="AF47" s="43"/>
      <c r="AG47" s="43"/>
      <c r="AH47" s="43"/>
      <c r="AI47" s="43"/>
      <c r="AJ47" s="43">
        <v>147</v>
      </c>
      <c r="AK47" s="35"/>
      <c r="AL47" s="35"/>
      <c r="AM47" s="35"/>
      <c r="AN47" s="35"/>
      <c r="AO47" s="35"/>
    </row>
    <row r="48" spans="1:41" x14ac:dyDescent="0.25">
      <c r="A48">
        <v>45117</v>
      </c>
      <c r="B48" s="33" t="s">
        <v>1275</v>
      </c>
      <c r="C48" s="34">
        <v>44130</v>
      </c>
      <c r="D48" s="35">
        <v>153.71879999999999</v>
      </c>
      <c r="E48" s="44">
        <v>1.04</v>
      </c>
      <c r="F48" s="35">
        <v>19.470300000000002</v>
      </c>
      <c r="G48" s="33" t="s">
        <v>1276</v>
      </c>
      <c r="H48" s="33" t="s">
        <v>412</v>
      </c>
      <c r="I48" s="35">
        <v>-0.40210000000000001</v>
      </c>
      <c r="J48" s="35">
        <v>-0.88680000000000003</v>
      </c>
      <c r="K48" s="35">
        <v>0.72109999999999996</v>
      </c>
      <c r="L48" s="35">
        <v>1.9504999999999999</v>
      </c>
      <c r="M48" s="35">
        <v>-4.2084999999999999</v>
      </c>
      <c r="N48" s="35">
        <v>9.2346000000000004</v>
      </c>
      <c r="O48" s="35">
        <v>29.979600000000001</v>
      </c>
      <c r="P48" s="35">
        <v>24.394400000000001</v>
      </c>
      <c r="Q48" s="35">
        <v>15.571400000000001</v>
      </c>
      <c r="R48" s="35">
        <v>15.7875</v>
      </c>
      <c r="S48" s="35"/>
      <c r="T48" s="35"/>
      <c r="U48" s="35"/>
      <c r="V48" s="35">
        <v>17.488099999999999</v>
      </c>
      <c r="W48" s="43">
        <v>138</v>
      </c>
      <c r="X48" s="43">
        <v>156</v>
      </c>
      <c r="Y48" s="43">
        <v>153</v>
      </c>
      <c r="Z48" s="43">
        <v>152</v>
      </c>
      <c r="AA48" s="43">
        <v>125</v>
      </c>
      <c r="AB48" s="43">
        <v>17</v>
      </c>
      <c r="AC48" s="43">
        <v>43</v>
      </c>
      <c r="AD48" s="43">
        <v>40</v>
      </c>
      <c r="AE48" s="43">
        <v>25</v>
      </c>
      <c r="AF48" s="43">
        <v>32</v>
      </c>
      <c r="AG48" s="43"/>
      <c r="AH48" s="43"/>
      <c r="AI48" s="43"/>
      <c r="AJ48" s="43">
        <v>76</v>
      </c>
      <c r="AK48" s="35">
        <v>-6.6634000000000002</v>
      </c>
      <c r="AL48" s="35">
        <v>0.66290000000000004</v>
      </c>
      <c r="AM48" s="35">
        <v>17.912800000000001</v>
      </c>
      <c r="AN48" s="35">
        <v>1.5848</v>
      </c>
      <c r="AO48" s="35">
        <v>10.146699999999999</v>
      </c>
    </row>
    <row r="49" spans="1:41" x14ac:dyDescent="0.25">
      <c r="A49">
        <v>45961</v>
      </c>
      <c r="B49" s="33" t="s">
        <v>1277</v>
      </c>
      <c r="C49" s="34">
        <v>44476</v>
      </c>
      <c r="D49" s="35">
        <v>139.6713</v>
      </c>
      <c r="E49" s="44">
        <v>0.9</v>
      </c>
      <c r="F49" s="35">
        <v>14.636799999999999</v>
      </c>
      <c r="G49" s="33" t="s">
        <v>743</v>
      </c>
      <c r="H49" s="33" t="s">
        <v>412</v>
      </c>
      <c r="I49" s="35">
        <v>0.81899999999999995</v>
      </c>
      <c r="J49" s="35">
        <v>0.18690000000000001</v>
      </c>
      <c r="K49" s="35">
        <v>1.4724999999999999</v>
      </c>
      <c r="L49" s="35">
        <v>4.1535000000000002</v>
      </c>
      <c r="M49" s="35">
        <v>-6.8277999999999999</v>
      </c>
      <c r="N49" s="35">
        <v>3.2395999999999998</v>
      </c>
      <c r="O49" s="35">
        <v>21.775400000000001</v>
      </c>
      <c r="P49" s="35">
        <v>21.293199999999999</v>
      </c>
      <c r="Q49" s="35">
        <v>14.939399999999999</v>
      </c>
      <c r="R49" s="35"/>
      <c r="S49" s="35"/>
      <c r="T49" s="35"/>
      <c r="U49" s="35"/>
      <c r="V49" s="35">
        <v>12.2136</v>
      </c>
      <c r="W49" s="43">
        <v>11</v>
      </c>
      <c r="X49" s="43">
        <v>80</v>
      </c>
      <c r="Y49" s="43">
        <v>148</v>
      </c>
      <c r="Z49" s="43">
        <v>135</v>
      </c>
      <c r="AA49" s="43">
        <v>144</v>
      </c>
      <c r="AB49" s="43">
        <v>92</v>
      </c>
      <c r="AC49" s="43">
        <v>66</v>
      </c>
      <c r="AD49" s="43">
        <v>48</v>
      </c>
      <c r="AE49" s="43">
        <v>26</v>
      </c>
      <c r="AF49" s="43"/>
      <c r="AG49" s="43"/>
      <c r="AH49" s="43"/>
      <c r="AI49" s="43"/>
      <c r="AJ49" s="43">
        <v>112</v>
      </c>
      <c r="AK49" s="35">
        <v>-0.91590000000000005</v>
      </c>
      <c r="AL49" s="35">
        <v>1.1586000000000001</v>
      </c>
      <c r="AM49" s="35">
        <v>13.7056</v>
      </c>
      <c r="AN49" s="35">
        <v>0.99219999999999997</v>
      </c>
      <c r="AO49" s="35">
        <v>0.14660000000000001</v>
      </c>
    </row>
    <row r="50" spans="1:41" x14ac:dyDescent="0.25">
      <c r="A50">
        <v>45957</v>
      </c>
      <c r="B50" s="33" t="s">
        <v>1278</v>
      </c>
      <c r="C50" s="34">
        <v>44477</v>
      </c>
      <c r="D50" s="35">
        <v>118.1922</v>
      </c>
      <c r="E50" s="44">
        <v>0.5</v>
      </c>
      <c r="F50" s="35">
        <v>13.9976</v>
      </c>
      <c r="G50" s="33" t="s">
        <v>743</v>
      </c>
      <c r="H50" s="33" t="s">
        <v>412</v>
      </c>
      <c r="I50" s="35">
        <v>0.63629999999999998</v>
      </c>
      <c r="J50" s="35">
        <v>0.35489999999999999</v>
      </c>
      <c r="K50" s="35">
        <v>2.6097000000000001</v>
      </c>
      <c r="L50" s="35">
        <v>5.0949999999999998</v>
      </c>
      <c r="M50" s="35">
        <v>-2.3271000000000002</v>
      </c>
      <c r="N50" s="35">
        <v>6.0296000000000003</v>
      </c>
      <c r="O50" s="35">
        <v>18.677</v>
      </c>
      <c r="P50" s="35">
        <v>15.690799999999999</v>
      </c>
      <c r="Q50" s="35">
        <v>12.911199999999999</v>
      </c>
      <c r="R50" s="35"/>
      <c r="S50" s="35"/>
      <c r="T50" s="35"/>
      <c r="U50" s="35"/>
      <c r="V50" s="35">
        <v>11.1418</v>
      </c>
      <c r="W50" s="43">
        <v>43</v>
      </c>
      <c r="X50" s="43">
        <v>63</v>
      </c>
      <c r="Y50" s="43">
        <v>117</v>
      </c>
      <c r="Z50" s="43">
        <v>125</v>
      </c>
      <c r="AA50" s="43">
        <v>82</v>
      </c>
      <c r="AB50" s="43">
        <v>64</v>
      </c>
      <c r="AC50" s="43">
        <v>95</v>
      </c>
      <c r="AD50" s="43">
        <v>75</v>
      </c>
      <c r="AE50" s="43">
        <v>46</v>
      </c>
      <c r="AF50" s="43"/>
      <c r="AG50" s="43"/>
      <c r="AH50" s="43"/>
      <c r="AI50" s="43"/>
      <c r="AJ50" s="43">
        <v>120</v>
      </c>
      <c r="AK50" s="35">
        <v>-0.83799999999999997</v>
      </c>
      <c r="AL50" s="35">
        <v>1.2145999999999999</v>
      </c>
      <c r="AM50" s="35">
        <v>9.9564000000000004</v>
      </c>
      <c r="AN50" s="35">
        <v>0.99050000000000005</v>
      </c>
      <c r="AO50" s="35">
        <v>0.1394</v>
      </c>
    </row>
    <row r="51" spans="1:41" x14ac:dyDescent="0.25">
      <c r="A51">
        <v>48808</v>
      </c>
      <c r="B51" s="33" t="s">
        <v>1279</v>
      </c>
      <c r="C51" s="34">
        <v>45428</v>
      </c>
      <c r="D51" s="35">
        <v>105.4252</v>
      </c>
      <c r="E51" s="44">
        <v>1.08</v>
      </c>
      <c r="F51" s="35">
        <v>10.581799999999999</v>
      </c>
      <c r="G51" s="33" t="s">
        <v>1280</v>
      </c>
      <c r="H51" s="33" t="s">
        <v>1281</v>
      </c>
      <c r="I51" s="35">
        <v>0.57979999999999998</v>
      </c>
      <c r="J51" s="35">
        <v>-0.10290000000000001</v>
      </c>
      <c r="K51" s="35">
        <v>2.0503</v>
      </c>
      <c r="L51" s="35">
        <v>3.9643000000000002</v>
      </c>
      <c r="M51" s="35">
        <v>-6.8487</v>
      </c>
      <c r="N51" s="35">
        <v>1.6297999999999999</v>
      </c>
      <c r="O51" s="35"/>
      <c r="P51" s="35"/>
      <c r="Q51" s="35"/>
      <c r="R51" s="35"/>
      <c r="S51" s="35"/>
      <c r="T51" s="35"/>
      <c r="U51" s="35"/>
      <c r="V51" s="35">
        <v>5.8179999999999996</v>
      </c>
      <c r="W51" s="43">
        <v>49</v>
      </c>
      <c r="X51" s="43">
        <v>116</v>
      </c>
      <c r="Y51" s="43">
        <v>142</v>
      </c>
      <c r="Z51" s="43">
        <v>140</v>
      </c>
      <c r="AA51" s="43">
        <v>145</v>
      </c>
      <c r="AB51" s="43">
        <v>116</v>
      </c>
      <c r="AC51" s="43"/>
      <c r="AD51" s="43"/>
      <c r="AE51" s="43"/>
      <c r="AF51" s="43"/>
      <c r="AG51" s="43"/>
      <c r="AH51" s="43"/>
      <c r="AI51" s="43"/>
      <c r="AJ51" s="43">
        <v>132</v>
      </c>
      <c r="AK51" s="35"/>
      <c r="AL51" s="35"/>
      <c r="AM51" s="35"/>
      <c r="AN51" s="35"/>
      <c r="AO51" s="35"/>
    </row>
    <row r="52" spans="1:41" x14ac:dyDescent="0.25">
      <c r="A52">
        <v>45864</v>
      </c>
      <c r="B52" s="33" t="s">
        <v>1282</v>
      </c>
      <c r="C52" s="34">
        <v>44531</v>
      </c>
      <c r="D52" s="35">
        <v>225.35550000000001</v>
      </c>
      <c r="E52" s="44">
        <v>0.83</v>
      </c>
      <c r="F52" s="35">
        <v>16.562999999999999</v>
      </c>
      <c r="G52" s="33" t="s">
        <v>1280</v>
      </c>
      <c r="H52" s="33" t="s">
        <v>412</v>
      </c>
      <c r="I52" s="35">
        <v>8.7599999999999997E-2</v>
      </c>
      <c r="J52" s="35">
        <v>0.29249999999999998</v>
      </c>
      <c r="K52" s="35">
        <v>3.3205</v>
      </c>
      <c r="L52" s="35">
        <v>7.1254999999999997</v>
      </c>
      <c r="M52" s="35">
        <v>-2.4011999999999998</v>
      </c>
      <c r="N52" s="35">
        <v>5.6772</v>
      </c>
      <c r="O52" s="35">
        <v>26.140499999999999</v>
      </c>
      <c r="P52" s="35">
        <v>24.657599999999999</v>
      </c>
      <c r="Q52" s="35">
        <v>17.9178</v>
      </c>
      <c r="R52" s="35"/>
      <c r="S52" s="35"/>
      <c r="T52" s="35"/>
      <c r="U52" s="35"/>
      <c r="V52" s="35">
        <v>18.083500000000001</v>
      </c>
      <c r="W52" s="43">
        <v>78</v>
      </c>
      <c r="X52" s="43">
        <v>71</v>
      </c>
      <c r="Y52" s="43">
        <v>39</v>
      </c>
      <c r="Z52" s="43">
        <v>66</v>
      </c>
      <c r="AA52" s="43">
        <v>88</v>
      </c>
      <c r="AB52" s="43">
        <v>75</v>
      </c>
      <c r="AC52" s="43">
        <v>58</v>
      </c>
      <c r="AD52" s="43">
        <v>39</v>
      </c>
      <c r="AE52" s="43">
        <v>18</v>
      </c>
      <c r="AF52" s="43"/>
      <c r="AG52" s="43"/>
      <c r="AH52" s="43"/>
      <c r="AI52" s="43"/>
      <c r="AJ52" s="43">
        <v>74</v>
      </c>
      <c r="AK52" s="35">
        <v>-1.0582</v>
      </c>
      <c r="AL52" s="35">
        <v>1.3949</v>
      </c>
      <c r="AM52" s="35">
        <v>15.2303</v>
      </c>
      <c r="AN52" s="35">
        <v>0.98699999999999999</v>
      </c>
      <c r="AO52" s="35">
        <v>0.2296</v>
      </c>
    </row>
    <row r="53" spans="1:41" x14ac:dyDescent="0.25">
      <c r="A53">
        <v>47175</v>
      </c>
      <c r="B53" s="33" t="s">
        <v>1283</v>
      </c>
      <c r="C53" s="34">
        <v>44895</v>
      </c>
      <c r="D53" s="35">
        <v>766.59450000000004</v>
      </c>
      <c r="E53" s="44">
        <v>1.1100000000000001</v>
      </c>
      <c r="F53" s="35">
        <v>19.6248</v>
      </c>
      <c r="G53" s="33" t="s">
        <v>743</v>
      </c>
      <c r="H53" s="33" t="s">
        <v>194</v>
      </c>
      <c r="I53" s="35">
        <v>-0.22520000000000001</v>
      </c>
      <c r="J53" s="35">
        <v>0.50190000000000001</v>
      </c>
      <c r="K53" s="35">
        <v>5.4189999999999996</v>
      </c>
      <c r="L53" s="35">
        <v>10.1675</v>
      </c>
      <c r="M53" s="35">
        <v>1.6881999999999999</v>
      </c>
      <c r="N53" s="35">
        <v>7.1619999999999999</v>
      </c>
      <c r="O53" s="35">
        <v>36.6706</v>
      </c>
      <c r="P53" s="35">
        <v>40.334699999999998</v>
      </c>
      <c r="Q53" s="35"/>
      <c r="R53" s="35"/>
      <c r="S53" s="35"/>
      <c r="T53" s="35"/>
      <c r="U53" s="35"/>
      <c r="V53" s="35">
        <v>39.2027</v>
      </c>
      <c r="W53" s="43">
        <v>126</v>
      </c>
      <c r="X53" s="43">
        <v>33</v>
      </c>
      <c r="Y53" s="43">
        <v>11</v>
      </c>
      <c r="Z53" s="43">
        <v>16</v>
      </c>
      <c r="AA53" s="43">
        <v>24</v>
      </c>
      <c r="AB53" s="43">
        <v>39</v>
      </c>
      <c r="AC53" s="43">
        <v>19</v>
      </c>
      <c r="AD53" s="43">
        <v>4</v>
      </c>
      <c r="AE53" s="43"/>
      <c r="AF53" s="43"/>
      <c r="AG53" s="43"/>
      <c r="AH53" s="43"/>
      <c r="AI53" s="43"/>
      <c r="AJ53" s="43">
        <v>9</v>
      </c>
      <c r="AK53" s="35">
        <v>0.1012</v>
      </c>
      <c r="AL53" s="35">
        <v>5.0644</v>
      </c>
      <c r="AM53" s="35">
        <v>11.200699999999999</v>
      </c>
      <c r="AN53" s="35">
        <v>0.95209999999999995</v>
      </c>
      <c r="AO53" s="35">
        <v>0.81340000000000001</v>
      </c>
    </row>
    <row r="54" spans="1:41" x14ac:dyDescent="0.25">
      <c r="A54">
        <v>47171</v>
      </c>
      <c r="B54" s="33" t="s">
        <v>1284</v>
      </c>
      <c r="C54" s="34">
        <v>44895</v>
      </c>
      <c r="D54" s="35">
        <v>95.737300000000005</v>
      </c>
      <c r="E54" s="44">
        <v>0.79</v>
      </c>
      <c r="F54" s="35">
        <v>16.584</v>
      </c>
      <c r="G54" s="33" t="s">
        <v>1280</v>
      </c>
      <c r="H54" s="33" t="s">
        <v>412</v>
      </c>
      <c r="I54" s="35">
        <v>-0.186</v>
      </c>
      <c r="J54" s="35">
        <v>-0.11799999999999999</v>
      </c>
      <c r="K54" s="35">
        <v>3.1221000000000001</v>
      </c>
      <c r="L54" s="35">
        <v>8.6898</v>
      </c>
      <c r="M54" s="35">
        <v>-3.4866000000000001</v>
      </c>
      <c r="N54" s="35">
        <v>2.8178000000000001</v>
      </c>
      <c r="O54" s="35">
        <v>41.5657</v>
      </c>
      <c r="P54" s="35">
        <v>28.5426</v>
      </c>
      <c r="Q54" s="35"/>
      <c r="R54" s="35"/>
      <c r="S54" s="35"/>
      <c r="T54" s="35"/>
      <c r="U54" s="35"/>
      <c r="V54" s="35">
        <v>28.167400000000001</v>
      </c>
      <c r="W54" s="43">
        <v>123</v>
      </c>
      <c r="X54" s="43">
        <v>128</v>
      </c>
      <c r="Y54" s="43">
        <v>53</v>
      </c>
      <c r="Z54" s="43">
        <v>39</v>
      </c>
      <c r="AA54" s="43">
        <v>122</v>
      </c>
      <c r="AB54" s="43">
        <v>102</v>
      </c>
      <c r="AC54" s="43">
        <v>9</v>
      </c>
      <c r="AD54" s="43">
        <v>32</v>
      </c>
      <c r="AE54" s="43"/>
      <c r="AF54" s="43"/>
      <c r="AG54" s="43"/>
      <c r="AH54" s="43"/>
      <c r="AI54" s="43"/>
      <c r="AJ54" s="43">
        <v>32</v>
      </c>
      <c r="AK54" s="35">
        <v>-1.0041</v>
      </c>
      <c r="AL54" s="35">
        <v>3.2934999999999999</v>
      </c>
      <c r="AM54" s="35">
        <v>15.043799999999999</v>
      </c>
      <c r="AN54" s="35">
        <v>0.98380000000000001</v>
      </c>
      <c r="AO54" s="35">
        <v>0.26090000000000002</v>
      </c>
    </row>
    <row r="55" spans="1:41" x14ac:dyDescent="0.25">
      <c r="A55">
        <v>47167</v>
      </c>
      <c r="B55" s="33" t="s">
        <v>1285</v>
      </c>
      <c r="C55" s="34">
        <v>44895</v>
      </c>
      <c r="D55" s="35">
        <v>96.236699999999999</v>
      </c>
      <c r="E55" s="44">
        <v>0.84</v>
      </c>
      <c r="F55" s="35">
        <v>18.690799999999999</v>
      </c>
      <c r="G55" s="33" t="s">
        <v>1280</v>
      </c>
      <c r="H55" s="33" t="s">
        <v>412</v>
      </c>
      <c r="I55" s="35">
        <v>-1.0194000000000001</v>
      </c>
      <c r="J55" s="35">
        <v>-0.37419999999999998</v>
      </c>
      <c r="K55" s="35">
        <v>3.0438000000000001</v>
      </c>
      <c r="L55" s="35">
        <v>9.5122999999999998</v>
      </c>
      <c r="M55" s="35">
        <v>-1.6858</v>
      </c>
      <c r="N55" s="35">
        <v>9.1567000000000007</v>
      </c>
      <c r="O55" s="35">
        <v>33.572499999999998</v>
      </c>
      <c r="P55" s="35">
        <v>35.805399999999999</v>
      </c>
      <c r="Q55" s="35"/>
      <c r="R55" s="35"/>
      <c r="S55" s="35"/>
      <c r="T55" s="35"/>
      <c r="U55" s="35"/>
      <c r="V55" s="35">
        <v>35.912199999999999</v>
      </c>
      <c r="W55" s="43">
        <v>150</v>
      </c>
      <c r="X55" s="43">
        <v>141</v>
      </c>
      <c r="Y55" s="43">
        <v>63</v>
      </c>
      <c r="Z55" s="43">
        <v>25</v>
      </c>
      <c r="AA55" s="43">
        <v>50</v>
      </c>
      <c r="AB55" s="43">
        <v>18</v>
      </c>
      <c r="AC55" s="43">
        <v>28</v>
      </c>
      <c r="AD55" s="43">
        <v>6</v>
      </c>
      <c r="AE55" s="43"/>
      <c r="AF55" s="43"/>
      <c r="AG55" s="43"/>
      <c r="AH55" s="43"/>
      <c r="AI55" s="43"/>
      <c r="AJ55" s="43">
        <v>14</v>
      </c>
      <c r="AK55" s="35">
        <v>-0.92500000000000004</v>
      </c>
      <c r="AL55" s="35">
        <v>4.74</v>
      </c>
      <c r="AM55" s="35">
        <v>10.4556</v>
      </c>
      <c r="AN55" s="35">
        <v>0.98299999999999998</v>
      </c>
      <c r="AO55" s="35">
        <v>0.32419999999999999</v>
      </c>
    </row>
    <row r="56" spans="1:41" x14ac:dyDescent="0.25">
      <c r="A56">
        <v>942</v>
      </c>
      <c r="B56" s="33" t="s">
        <v>1286</v>
      </c>
      <c r="C56" s="34">
        <v>36742</v>
      </c>
      <c r="D56" s="35">
        <v>698.4271</v>
      </c>
      <c r="E56" s="44">
        <v>0.63</v>
      </c>
      <c r="F56" s="35">
        <v>198.60830000000001</v>
      </c>
      <c r="G56" s="33" t="s">
        <v>1287</v>
      </c>
      <c r="H56" s="33" t="s">
        <v>1241</v>
      </c>
      <c r="I56" s="35">
        <v>0.63480000000000003</v>
      </c>
      <c r="J56" s="35">
        <v>0.35399999999999998</v>
      </c>
      <c r="K56" s="35">
        <v>2.6071</v>
      </c>
      <c r="L56" s="35">
        <v>5.0830000000000002</v>
      </c>
      <c r="M56" s="35">
        <v>-2.2286000000000001</v>
      </c>
      <c r="N56" s="35">
        <v>6.1688999999999998</v>
      </c>
      <c r="O56" s="35">
        <v>19.067900000000002</v>
      </c>
      <c r="P56" s="35">
        <v>15.81</v>
      </c>
      <c r="Q56" s="35">
        <v>13.074400000000001</v>
      </c>
      <c r="R56" s="35">
        <v>16.756</v>
      </c>
      <c r="S56" s="35">
        <v>15.713699999999999</v>
      </c>
      <c r="T56" s="35">
        <v>13.7262</v>
      </c>
      <c r="U56" s="35">
        <v>11.844799999999999</v>
      </c>
      <c r="V56" s="35">
        <v>13.0448</v>
      </c>
      <c r="W56" s="43">
        <v>45</v>
      </c>
      <c r="X56" s="43">
        <v>64</v>
      </c>
      <c r="Y56" s="43">
        <v>118</v>
      </c>
      <c r="Z56" s="43">
        <v>128</v>
      </c>
      <c r="AA56" s="43">
        <v>66</v>
      </c>
      <c r="AB56" s="43">
        <v>51</v>
      </c>
      <c r="AC56" s="43">
        <v>80</v>
      </c>
      <c r="AD56" s="43">
        <v>73</v>
      </c>
      <c r="AE56" s="43">
        <v>42</v>
      </c>
      <c r="AF56" s="43">
        <v>24</v>
      </c>
      <c r="AG56" s="43">
        <v>21</v>
      </c>
      <c r="AH56" s="43">
        <v>16</v>
      </c>
      <c r="AI56" s="43">
        <v>14</v>
      </c>
      <c r="AJ56" s="43">
        <v>107</v>
      </c>
      <c r="AK56" s="35">
        <v>0.52500000000000002</v>
      </c>
      <c r="AL56" s="35">
        <v>1.0921000000000001</v>
      </c>
      <c r="AM56" s="35">
        <v>9.8851999999999993</v>
      </c>
      <c r="AN56" s="35">
        <v>0.9929</v>
      </c>
      <c r="AO56" s="35">
        <v>0.18360000000000001</v>
      </c>
    </row>
    <row r="57" spans="1:41" x14ac:dyDescent="0.25">
      <c r="A57">
        <v>48799</v>
      </c>
      <c r="B57" s="33" t="s">
        <v>1288</v>
      </c>
      <c r="C57" s="34">
        <v>45434</v>
      </c>
      <c r="D57" s="35">
        <v>45.623600000000003</v>
      </c>
      <c r="E57" s="44">
        <v>1</v>
      </c>
      <c r="F57" s="35">
        <v>11.088800000000001</v>
      </c>
      <c r="G57" s="33" t="s">
        <v>1289</v>
      </c>
      <c r="H57" s="33" t="s">
        <v>200</v>
      </c>
      <c r="I57" s="35">
        <v>1.0139</v>
      </c>
      <c r="J57" s="35">
        <v>-0.28949999999999998</v>
      </c>
      <c r="K57" s="35">
        <v>1.4157999999999999</v>
      </c>
      <c r="L57" s="35">
        <v>5.2756999999999996</v>
      </c>
      <c r="M57" s="35">
        <v>-7.9470000000000001</v>
      </c>
      <c r="N57" s="35">
        <v>7.4287999999999998</v>
      </c>
      <c r="O57" s="35"/>
      <c r="P57" s="35"/>
      <c r="Q57" s="35"/>
      <c r="R57" s="35"/>
      <c r="S57" s="35"/>
      <c r="T57" s="35"/>
      <c r="U57" s="35"/>
      <c r="V57" s="35">
        <v>10.888</v>
      </c>
      <c r="W57" s="43">
        <v>8</v>
      </c>
      <c r="X57" s="43">
        <v>138</v>
      </c>
      <c r="Y57" s="43">
        <v>149</v>
      </c>
      <c r="Z57" s="43">
        <v>110</v>
      </c>
      <c r="AA57" s="43">
        <v>148</v>
      </c>
      <c r="AB57" s="43">
        <v>26</v>
      </c>
      <c r="AC57" s="43"/>
      <c r="AD57" s="43"/>
      <c r="AE57" s="43"/>
      <c r="AF57" s="43"/>
      <c r="AG57" s="43"/>
      <c r="AH57" s="43"/>
      <c r="AI57" s="43"/>
      <c r="AJ57" s="43">
        <v>121</v>
      </c>
      <c r="AK57" s="35"/>
      <c r="AL57" s="35"/>
      <c r="AM57" s="35"/>
      <c r="AN57" s="35"/>
      <c r="AO57" s="35"/>
    </row>
    <row r="58" spans="1:41" x14ac:dyDescent="0.25">
      <c r="A58">
        <v>48617</v>
      </c>
      <c r="B58" s="33" t="s">
        <v>1290</v>
      </c>
      <c r="C58" s="34">
        <v>45351</v>
      </c>
      <c r="D58" s="35">
        <v>95.017200000000003</v>
      </c>
      <c r="E58" s="44">
        <v>1.05</v>
      </c>
      <c r="F58" s="35">
        <v>12.115600000000001</v>
      </c>
      <c r="G58" s="33" t="s">
        <v>1289</v>
      </c>
      <c r="H58" s="33" t="s">
        <v>1236</v>
      </c>
      <c r="I58" s="35">
        <v>-1.0236000000000001</v>
      </c>
      <c r="J58" s="35">
        <v>-0.37990000000000002</v>
      </c>
      <c r="K58" s="35">
        <v>3.0457000000000001</v>
      </c>
      <c r="L58" s="35">
        <v>9.5096000000000007</v>
      </c>
      <c r="M58" s="35">
        <v>-1.6958</v>
      </c>
      <c r="N58" s="35">
        <v>9.0248000000000008</v>
      </c>
      <c r="O58" s="35"/>
      <c r="P58" s="35"/>
      <c r="Q58" s="35"/>
      <c r="R58" s="35"/>
      <c r="S58" s="35"/>
      <c r="T58" s="35"/>
      <c r="U58" s="35"/>
      <c r="V58" s="35">
        <v>21.155999999999999</v>
      </c>
      <c r="W58" s="43">
        <v>155</v>
      </c>
      <c r="X58" s="43">
        <v>146</v>
      </c>
      <c r="Y58" s="43">
        <v>61</v>
      </c>
      <c r="Z58" s="43">
        <v>26</v>
      </c>
      <c r="AA58" s="43">
        <v>51</v>
      </c>
      <c r="AB58" s="43">
        <v>21</v>
      </c>
      <c r="AC58" s="43"/>
      <c r="AD58" s="43"/>
      <c r="AE58" s="43"/>
      <c r="AF58" s="43"/>
      <c r="AG58" s="43"/>
      <c r="AH58" s="43"/>
      <c r="AI58" s="43"/>
      <c r="AJ58" s="43">
        <v>57</v>
      </c>
      <c r="AK58" s="35"/>
      <c r="AL58" s="35"/>
      <c r="AM58" s="35"/>
      <c r="AN58" s="35"/>
      <c r="AO58" s="35"/>
    </row>
    <row r="59" spans="1:41" x14ac:dyDescent="0.25">
      <c r="A59">
        <v>48247</v>
      </c>
      <c r="B59" s="33" t="s">
        <v>1291</v>
      </c>
      <c r="C59" s="34">
        <v>45222</v>
      </c>
      <c r="D59" s="35">
        <v>254.8948</v>
      </c>
      <c r="E59" s="44">
        <v>1.05</v>
      </c>
      <c r="F59" s="35">
        <v>13.8279</v>
      </c>
      <c r="G59" s="33" t="s">
        <v>1289</v>
      </c>
      <c r="H59" s="33" t="s">
        <v>1236</v>
      </c>
      <c r="I59" s="35">
        <v>0.13109999999999999</v>
      </c>
      <c r="J59" s="35">
        <v>0.1731</v>
      </c>
      <c r="K59" s="35">
        <v>2.9375</v>
      </c>
      <c r="L59" s="35">
        <v>6.6844000000000001</v>
      </c>
      <c r="M59" s="35">
        <v>-2.3342999999999998</v>
      </c>
      <c r="N59" s="35">
        <v>6.0528000000000004</v>
      </c>
      <c r="O59" s="35">
        <v>24.512899999999998</v>
      </c>
      <c r="P59" s="35"/>
      <c r="Q59" s="35"/>
      <c r="R59" s="35"/>
      <c r="S59" s="35"/>
      <c r="T59" s="35"/>
      <c r="U59" s="35"/>
      <c r="V59" s="35">
        <v>32.8018</v>
      </c>
      <c r="W59" s="43">
        <v>70</v>
      </c>
      <c r="X59" s="43">
        <v>87</v>
      </c>
      <c r="Y59" s="43">
        <v>70</v>
      </c>
      <c r="Z59" s="43">
        <v>83</v>
      </c>
      <c r="AA59" s="43">
        <v>83</v>
      </c>
      <c r="AB59" s="43">
        <v>62</v>
      </c>
      <c r="AC59" s="43">
        <v>60</v>
      </c>
      <c r="AD59" s="43"/>
      <c r="AE59" s="43"/>
      <c r="AF59" s="43"/>
      <c r="AG59" s="43"/>
      <c r="AH59" s="43"/>
      <c r="AI59" s="43"/>
      <c r="AJ59" s="43">
        <v>21</v>
      </c>
      <c r="AK59" s="35">
        <v>-1.0819000000000001</v>
      </c>
      <c r="AL59" s="35">
        <v>5.9955999999999996</v>
      </c>
      <c r="AM59" s="35">
        <v>4.0987999999999998</v>
      </c>
      <c r="AN59" s="35">
        <v>0.96599999999999997</v>
      </c>
      <c r="AO59" s="35">
        <v>0.20519999999999999</v>
      </c>
    </row>
    <row r="60" spans="1:41" x14ac:dyDescent="0.25">
      <c r="A60">
        <v>47913</v>
      </c>
      <c r="B60" s="33" t="s">
        <v>1292</v>
      </c>
      <c r="C60" s="34">
        <v>45037</v>
      </c>
      <c r="D60" s="35">
        <v>195.54849999999999</v>
      </c>
      <c r="E60" s="44">
        <v>0.81</v>
      </c>
      <c r="F60" s="35">
        <v>15.532</v>
      </c>
      <c r="G60" s="33" t="s">
        <v>1293</v>
      </c>
      <c r="H60" s="33" t="s">
        <v>412</v>
      </c>
      <c r="I60" s="35">
        <v>0.18640000000000001</v>
      </c>
      <c r="J60" s="35">
        <v>0.16250000000000001</v>
      </c>
      <c r="K60" s="35">
        <v>2.8167</v>
      </c>
      <c r="L60" s="35">
        <v>6.3594999999999997</v>
      </c>
      <c r="M60" s="35">
        <v>-2.7305000000000001</v>
      </c>
      <c r="N60" s="35">
        <v>5.3753000000000002</v>
      </c>
      <c r="O60" s="35">
        <v>23.579799999999999</v>
      </c>
      <c r="P60" s="35"/>
      <c r="Q60" s="35"/>
      <c r="R60" s="35"/>
      <c r="S60" s="35"/>
      <c r="T60" s="35"/>
      <c r="U60" s="35"/>
      <c r="V60" s="35">
        <v>30.600100000000001</v>
      </c>
      <c r="W60" s="43">
        <v>65</v>
      </c>
      <c r="X60" s="43">
        <v>88</v>
      </c>
      <c r="Y60" s="43">
        <v>97</v>
      </c>
      <c r="Z60" s="43">
        <v>88</v>
      </c>
      <c r="AA60" s="43">
        <v>97</v>
      </c>
      <c r="AB60" s="43">
        <v>78</v>
      </c>
      <c r="AC60" s="43">
        <v>62</v>
      </c>
      <c r="AD60" s="43"/>
      <c r="AE60" s="43"/>
      <c r="AF60" s="43"/>
      <c r="AG60" s="43"/>
      <c r="AH60" s="43"/>
      <c r="AI60" s="43"/>
      <c r="AJ60" s="43">
        <v>26</v>
      </c>
      <c r="AK60" s="35">
        <v>-1.2641</v>
      </c>
      <c r="AL60" s="35">
        <v>6.9909999999999997</v>
      </c>
      <c r="AM60" s="35">
        <v>4.3129999999999997</v>
      </c>
      <c r="AN60" s="35">
        <v>0.97770000000000001</v>
      </c>
      <c r="AO60" s="35">
        <v>0.13389999999999999</v>
      </c>
    </row>
    <row r="61" spans="1:41" x14ac:dyDescent="0.25">
      <c r="A61">
        <v>12635</v>
      </c>
      <c r="B61" s="33" t="s">
        <v>1294</v>
      </c>
      <c r="C61" s="34">
        <v>37454</v>
      </c>
      <c r="D61" s="35">
        <v>7812.8155999999999</v>
      </c>
      <c r="E61" s="44">
        <v>0.36</v>
      </c>
      <c r="F61" s="35">
        <v>756.03300000000002</v>
      </c>
      <c r="G61" s="33" t="s">
        <v>1293</v>
      </c>
      <c r="H61" s="33" t="s">
        <v>1295</v>
      </c>
      <c r="I61" s="35">
        <v>0.76139999999999997</v>
      </c>
      <c r="J61" s="35">
        <v>0.51180000000000003</v>
      </c>
      <c r="K61" s="35">
        <v>2.9045000000000001</v>
      </c>
      <c r="L61" s="35">
        <v>5.7102000000000004</v>
      </c>
      <c r="M61" s="35">
        <v>-0.83909999999999996</v>
      </c>
      <c r="N61" s="35">
        <v>7.3136000000000001</v>
      </c>
      <c r="O61" s="35">
        <v>18.977</v>
      </c>
      <c r="P61" s="35">
        <v>15.554399999999999</v>
      </c>
      <c r="Q61" s="35">
        <v>13.055</v>
      </c>
      <c r="R61" s="35">
        <v>16.388999999999999</v>
      </c>
      <c r="S61" s="35">
        <v>15.668200000000001</v>
      </c>
      <c r="T61" s="35">
        <v>14.6601</v>
      </c>
      <c r="U61" s="35">
        <v>12.520200000000001</v>
      </c>
      <c r="V61" s="35">
        <v>15.1191</v>
      </c>
      <c r="W61" s="43">
        <v>19</v>
      </c>
      <c r="X61" s="43">
        <v>27</v>
      </c>
      <c r="Y61" s="43">
        <v>83</v>
      </c>
      <c r="Z61" s="43">
        <v>94</v>
      </c>
      <c r="AA61" s="43">
        <v>39</v>
      </c>
      <c r="AB61" s="43">
        <v>33</v>
      </c>
      <c r="AC61" s="43">
        <v>84</v>
      </c>
      <c r="AD61" s="43">
        <v>78</v>
      </c>
      <c r="AE61" s="43">
        <v>43</v>
      </c>
      <c r="AF61" s="43">
        <v>27</v>
      </c>
      <c r="AG61" s="43">
        <v>22</v>
      </c>
      <c r="AH61" s="43">
        <v>1</v>
      </c>
      <c r="AI61" s="43">
        <v>4</v>
      </c>
      <c r="AJ61" s="43">
        <v>92</v>
      </c>
      <c r="AK61" s="35">
        <v>-0.47160000000000002</v>
      </c>
      <c r="AL61" s="35">
        <v>1.1942999999999999</v>
      </c>
      <c r="AM61" s="35">
        <v>8.6760000000000002</v>
      </c>
      <c r="AN61" s="35">
        <v>0.99660000000000004</v>
      </c>
      <c r="AO61" s="35">
        <v>5.5599999999999997E-2</v>
      </c>
    </row>
    <row r="62" spans="1:41" x14ac:dyDescent="0.25">
      <c r="A62">
        <v>12633</v>
      </c>
      <c r="B62" s="33" t="s">
        <v>1296</v>
      </c>
      <c r="C62" s="34">
        <v>37454</v>
      </c>
      <c r="D62" s="35">
        <v>18412.1214</v>
      </c>
      <c r="E62" s="44">
        <v>0.36</v>
      </c>
      <c r="F62" s="35">
        <v>233.3064</v>
      </c>
      <c r="G62" s="33" t="s">
        <v>1293</v>
      </c>
      <c r="H62" s="33" t="s">
        <v>1295</v>
      </c>
      <c r="I62" s="35">
        <v>0.64</v>
      </c>
      <c r="J62" s="35">
        <v>0.35970000000000002</v>
      </c>
      <c r="K62" s="35">
        <v>2.6257000000000001</v>
      </c>
      <c r="L62" s="35">
        <v>5.1189999999999998</v>
      </c>
      <c r="M62" s="35">
        <v>-2.2618</v>
      </c>
      <c r="N62" s="35">
        <v>6.1859000000000002</v>
      </c>
      <c r="O62" s="35">
        <v>19.2242</v>
      </c>
      <c r="P62" s="35">
        <v>16.1374</v>
      </c>
      <c r="Q62" s="35">
        <v>13.3773</v>
      </c>
      <c r="R62" s="35">
        <v>17.159400000000002</v>
      </c>
      <c r="S62" s="35">
        <v>16.121600000000001</v>
      </c>
      <c r="T62" s="35">
        <v>14.328099999999999</v>
      </c>
      <c r="U62" s="35">
        <v>12.473699999999999</v>
      </c>
      <c r="V62" s="35">
        <v>14.915800000000001</v>
      </c>
      <c r="W62" s="43">
        <v>31</v>
      </c>
      <c r="X62" s="43">
        <v>49</v>
      </c>
      <c r="Y62" s="43">
        <v>104</v>
      </c>
      <c r="Z62" s="43">
        <v>114</v>
      </c>
      <c r="AA62" s="43">
        <v>70</v>
      </c>
      <c r="AB62" s="43">
        <v>49</v>
      </c>
      <c r="AC62" s="43">
        <v>71</v>
      </c>
      <c r="AD62" s="43">
        <v>62</v>
      </c>
      <c r="AE62" s="43">
        <v>30</v>
      </c>
      <c r="AF62" s="43">
        <v>15</v>
      </c>
      <c r="AG62" s="43">
        <v>13</v>
      </c>
      <c r="AH62" s="43">
        <v>6</v>
      </c>
      <c r="AI62" s="43">
        <v>5</v>
      </c>
      <c r="AJ62" s="43">
        <v>94</v>
      </c>
      <c r="AK62" s="35">
        <v>-0.48930000000000001</v>
      </c>
      <c r="AL62" s="35">
        <v>1.1186</v>
      </c>
      <c r="AM62" s="35">
        <v>9.9920000000000009</v>
      </c>
      <c r="AN62" s="35">
        <v>0.99690000000000001</v>
      </c>
      <c r="AO62" s="35">
        <v>6.0400000000000002E-2</v>
      </c>
    </row>
    <row r="63" spans="1:41" x14ac:dyDescent="0.25">
      <c r="A63">
        <v>45997</v>
      </c>
      <c r="B63" s="33" t="s">
        <v>1297</v>
      </c>
      <c r="C63" s="34">
        <v>44615</v>
      </c>
      <c r="D63" s="35">
        <v>327.79660000000001</v>
      </c>
      <c r="E63" s="44">
        <v>0.83</v>
      </c>
      <c r="F63" s="35">
        <v>16.337900000000001</v>
      </c>
      <c r="G63" s="33" t="s">
        <v>1293</v>
      </c>
      <c r="H63" s="33" t="s">
        <v>412</v>
      </c>
      <c r="I63" s="35">
        <v>0.19320000000000001</v>
      </c>
      <c r="J63" s="35">
        <v>-2.1999999999999999E-2</v>
      </c>
      <c r="K63" s="35">
        <v>2.3633000000000002</v>
      </c>
      <c r="L63" s="35">
        <v>5.2964000000000002</v>
      </c>
      <c r="M63" s="35">
        <v>-5.5989000000000004</v>
      </c>
      <c r="N63" s="35">
        <v>1.821</v>
      </c>
      <c r="O63" s="35">
        <v>26.800799999999999</v>
      </c>
      <c r="P63" s="35">
        <v>23.579000000000001</v>
      </c>
      <c r="Q63" s="35"/>
      <c r="R63" s="35"/>
      <c r="S63" s="35"/>
      <c r="T63" s="35"/>
      <c r="U63" s="35"/>
      <c r="V63" s="35">
        <v>19.174900000000001</v>
      </c>
      <c r="W63" s="43">
        <v>64</v>
      </c>
      <c r="X63" s="43">
        <v>113</v>
      </c>
      <c r="Y63" s="43">
        <v>128</v>
      </c>
      <c r="Z63" s="43">
        <v>108</v>
      </c>
      <c r="AA63" s="43">
        <v>131</v>
      </c>
      <c r="AB63" s="43">
        <v>113</v>
      </c>
      <c r="AC63" s="43">
        <v>54</v>
      </c>
      <c r="AD63" s="43">
        <v>44</v>
      </c>
      <c r="AE63" s="43"/>
      <c r="AF63" s="43"/>
      <c r="AG63" s="43"/>
      <c r="AH63" s="43"/>
      <c r="AI63" s="43"/>
      <c r="AJ63" s="43">
        <v>70</v>
      </c>
      <c r="AK63" s="35">
        <v>-1.1994</v>
      </c>
      <c r="AL63" s="35">
        <v>1.2833999999999999</v>
      </c>
      <c r="AM63" s="35">
        <v>18.976600000000001</v>
      </c>
      <c r="AN63" s="35">
        <v>0.99039999999999995</v>
      </c>
      <c r="AO63" s="35">
        <v>0.20699999999999999</v>
      </c>
    </row>
    <row r="64" spans="1:41" x14ac:dyDescent="0.25">
      <c r="A64">
        <v>45996</v>
      </c>
      <c r="B64" s="33" t="s">
        <v>1298</v>
      </c>
      <c r="C64" s="34">
        <v>44615</v>
      </c>
      <c r="D64" s="35">
        <v>280.87819999999999</v>
      </c>
      <c r="E64" s="44">
        <v>0.75</v>
      </c>
      <c r="F64" s="35">
        <v>14.921900000000001</v>
      </c>
      <c r="G64" s="33" t="s">
        <v>1293</v>
      </c>
      <c r="H64" s="33" t="s">
        <v>412</v>
      </c>
      <c r="I64" s="35">
        <v>0.47810000000000002</v>
      </c>
      <c r="J64" s="35">
        <v>0.2203</v>
      </c>
      <c r="K64" s="35">
        <v>2.6393</v>
      </c>
      <c r="L64" s="35">
        <v>5.5796999999999999</v>
      </c>
      <c r="M64" s="35">
        <v>-2.7097000000000002</v>
      </c>
      <c r="N64" s="35">
        <v>5.2461000000000002</v>
      </c>
      <c r="O64" s="35">
        <v>22.134499999999999</v>
      </c>
      <c r="P64" s="35">
        <v>17.137799999999999</v>
      </c>
      <c r="Q64" s="35"/>
      <c r="R64" s="35"/>
      <c r="S64" s="35"/>
      <c r="T64" s="35"/>
      <c r="U64" s="35"/>
      <c r="V64" s="35">
        <v>15.379200000000001</v>
      </c>
      <c r="W64" s="43">
        <v>56</v>
      </c>
      <c r="X64" s="43">
        <v>74</v>
      </c>
      <c r="Y64" s="43">
        <v>101</v>
      </c>
      <c r="Z64" s="43">
        <v>104</v>
      </c>
      <c r="AA64" s="43">
        <v>94</v>
      </c>
      <c r="AB64" s="43">
        <v>80</v>
      </c>
      <c r="AC64" s="43">
        <v>64</v>
      </c>
      <c r="AD64" s="43">
        <v>58</v>
      </c>
      <c r="AE64" s="43"/>
      <c r="AF64" s="43"/>
      <c r="AG64" s="43"/>
      <c r="AH64" s="43"/>
      <c r="AI64" s="43"/>
      <c r="AJ64" s="43">
        <v>90</v>
      </c>
      <c r="AK64" s="35">
        <v>-1.1252</v>
      </c>
      <c r="AL64" s="35">
        <v>1.375</v>
      </c>
      <c r="AM64" s="35">
        <v>11.8226</v>
      </c>
      <c r="AN64" s="35">
        <v>0.99850000000000005</v>
      </c>
      <c r="AO64" s="35">
        <v>0.10009999999999999</v>
      </c>
    </row>
    <row r="65" spans="1:41" x14ac:dyDescent="0.25">
      <c r="A65">
        <v>48969</v>
      </c>
      <c r="B65" s="33" t="s">
        <v>1299</v>
      </c>
      <c r="C65" s="34">
        <v>45574</v>
      </c>
      <c r="D65" s="35">
        <v>471.12939999999998</v>
      </c>
      <c r="E65" s="44">
        <v>0.8</v>
      </c>
      <c r="F65" s="35">
        <v>9.8877000000000006</v>
      </c>
      <c r="G65" s="33" t="s">
        <v>1293</v>
      </c>
      <c r="H65" s="33" t="s">
        <v>1241</v>
      </c>
      <c r="I65" s="35">
        <v>8.8099999999999998E-2</v>
      </c>
      <c r="J65" s="35">
        <v>0.29420000000000002</v>
      </c>
      <c r="K65" s="35">
        <v>3.3250999999999999</v>
      </c>
      <c r="L65" s="35">
        <v>7.1257000000000001</v>
      </c>
      <c r="M65" s="35"/>
      <c r="N65" s="35"/>
      <c r="O65" s="35"/>
      <c r="P65" s="35"/>
      <c r="Q65" s="35"/>
      <c r="R65" s="35"/>
      <c r="S65" s="35"/>
      <c r="T65" s="35"/>
      <c r="U65" s="35"/>
      <c r="V65" s="35">
        <v>-1.1171</v>
      </c>
      <c r="W65" s="43">
        <v>77</v>
      </c>
      <c r="X65" s="43">
        <v>70</v>
      </c>
      <c r="Y65" s="43">
        <v>38</v>
      </c>
      <c r="Z65" s="43">
        <v>65</v>
      </c>
      <c r="AA65" s="43"/>
      <c r="AB65" s="43"/>
      <c r="AC65" s="43"/>
      <c r="AD65" s="43"/>
      <c r="AE65" s="43"/>
      <c r="AF65" s="43"/>
      <c r="AG65" s="43"/>
      <c r="AH65" s="43"/>
      <c r="AI65" s="43"/>
      <c r="AJ65" s="43">
        <v>150</v>
      </c>
      <c r="AK65" s="35"/>
      <c r="AL65" s="35"/>
      <c r="AM65" s="35"/>
      <c r="AN65" s="35"/>
      <c r="AO65" s="35"/>
    </row>
    <row r="66" spans="1:41" x14ac:dyDescent="0.25">
      <c r="A66">
        <v>46619</v>
      </c>
      <c r="B66" s="33" t="s">
        <v>1300</v>
      </c>
      <c r="C66" s="34">
        <v>45037</v>
      </c>
      <c r="D66" s="35">
        <v>261.3082</v>
      </c>
      <c r="E66" s="44">
        <v>0.83</v>
      </c>
      <c r="F66" s="35">
        <v>18.3309</v>
      </c>
      <c r="G66" s="33" t="s">
        <v>1293</v>
      </c>
      <c r="H66" s="33" t="s">
        <v>412</v>
      </c>
      <c r="I66" s="35">
        <v>-0.28670000000000001</v>
      </c>
      <c r="J66" s="35">
        <v>0.36299999999999999</v>
      </c>
      <c r="K66" s="35">
        <v>3.9821</v>
      </c>
      <c r="L66" s="35">
        <v>8.6263000000000005</v>
      </c>
      <c r="M66" s="35">
        <v>-2.1490999999999998</v>
      </c>
      <c r="N66" s="35">
        <v>6.0103999999999997</v>
      </c>
      <c r="O66" s="35">
        <v>30.0138</v>
      </c>
      <c r="P66" s="35"/>
      <c r="Q66" s="35"/>
      <c r="R66" s="35"/>
      <c r="S66" s="35"/>
      <c r="T66" s="35"/>
      <c r="U66" s="35"/>
      <c r="V66" s="35">
        <v>44.401499999999999</v>
      </c>
      <c r="W66" s="43">
        <v>131</v>
      </c>
      <c r="X66" s="43">
        <v>44</v>
      </c>
      <c r="Y66" s="43">
        <v>25</v>
      </c>
      <c r="Z66" s="43">
        <v>45</v>
      </c>
      <c r="AA66" s="43">
        <v>60</v>
      </c>
      <c r="AB66" s="43">
        <v>66</v>
      </c>
      <c r="AC66" s="43">
        <v>41</v>
      </c>
      <c r="AD66" s="43"/>
      <c r="AE66" s="43"/>
      <c r="AF66" s="43"/>
      <c r="AG66" s="43"/>
      <c r="AH66" s="43"/>
      <c r="AI66" s="43"/>
      <c r="AJ66" s="43">
        <v>7</v>
      </c>
      <c r="AK66" s="35">
        <v>-0.39589999999999997</v>
      </c>
      <c r="AL66" s="35">
        <v>5.1707999999999998</v>
      </c>
      <c r="AM66" s="35">
        <v>8.3507999999999996</v>
      </c>
      <c r="AN66" s="35">
        <v>0.96479999999999999</v>
      </c>
      <c r="AO66" s="35">
        <v>0.33400000000000002</v>
      </c>
    </row>
    <row r="67" spans="1:41" x14ac:dyDescent="0.25">
      <c r="A67">
        <v>45985</v>
      </c>
      <c r="B67" s="33" t="s">
        <v>1301</v>
      </c>
      <c r="C67" s="34">
        <v>44503</v>
      </c>
      <c r="D67" s="35">
        <v>1782.2639999999999</v>
      </c>
      <c r="E67" s="44">
        <v>0.66</v>
      </c>
      <c r="F67" s="35">
        <v>16.889199999999999</v>
      </c>
      <c r="G67" s="33" t="s">
        <v>1293</v>
      </c>
      <c r="H67" s="33" t="s">
        <v>412</v>
      </c>
      <c r="I67" s="35">
        <v>-0.18379999999999999</v>
      </c>
      <c r="J67" s="35">
        <v>-0.1153</v>
      </c>
      <c r="K67" s="35">
        <v>3.1375999999999999</v>
      </c>
      <c r="L67" s="35">
        <v>8.7185000000000006</v>
      </c>
      <c r="M67" s="35">
        <v>-3.3732000000000002</v>
      </c>
      <c r="N67" s="35">
        <v>2.9340000000000002</v>
      </c>
      <c r="O67" s="35">
        <v>41.87</v>
      </c>
      <c r="P67" s="35">
        <v>28.7181</v>
      </c>
      <c r="Q67" s="35">
        <v>19.237300000000001</v>
      </c>
      <c r="R67" s="35"/>
      <c r="S67" s="35"/>
      <c r="T67" s="35"/>
      <c r="U67" s="35"/>
      <c r="V67" s="35">
        <v>18.3811</v>
      </c>
      <c r="W67" s="43">
        <v>116</v>
      </c>
      <c r="X67" s="43">
        <v>121</v>
      </c>
      <c r="Y67" s="43">
        <v>44</v>
      </c>
      <c r="Z67" s="43">
        <v>30</v>
      </c>
      <c r="AA67" s="43">
        <v>108</v>
      </c>
      <c r="AB67" s="43">
        <v>96</v>
      </c>
      <c r="AC67" s="43">
        <v>5</v>
      </c>
      <c r="AD67" s="43">
        <v>29</v>
      </c>
      <c r="AE67" s="43">
        <v>14</v>
      </c>
      <c r="AF67" s="43"/>
      <c r="AG67" s="43"/>
      <c r="AH67" s="43"/>
      <c r="AI67" s="43"/>
      <c r="AJ67" s="43">
        <v>73</v>
      </c>
      <c r="AK67" s="35">
        <v>-1.0900000000000001</v>
      </c>
      <c r="AL67" s="35">
        <v>0.83899999999999997</v>
      </c>
      <c r="AM67" s="35">
        <v>28.385899999999999</v>
      </c>
      <c r="AN67" s="35">
        <v>0.99280000000000002</v>
      </c>
      <c r="AO67" s="35">
        <v>0.23319999999999999</v>
      </c>
    </row>
    <row r="68" spans="1:41" x14ac:dyDescent="0.25">
      <c r="A68">
        <v>48654</v>
      </c>
      <c r="B68" s="33" t="s">
        <v>1302</v>
      </c>
      <c r="C68" s="34">
        <v>45377</v>
      </c>
      <c r="D68" s="35">
        <v>116.8646</v>
      </c>
      <c r="E68" s="44">
        <v>0.89</v>
      </c>
      <c r="F68" s="35">
        <v>12.1493</v>
      </c>
      <c r="G68" s="33" t="s">
        <v>1293</v>
      </c>
      <c r="H68" s="33" t="s">
        <v>412</v>
      </c>
      <c r="I68" s="35">
        <v>-0.67610000000000003</v>
      </c>
      <c r="J68" s="35">
        <v>1.0185999999999999</v>
      </c>
      <c r="K68" s="35">
        <v>6.3201000000000001</v>
      </c>
      <c r="L68" s="35">
        <v>15.655799999999999</v>
      </c>
      <c r="M68" s="35">
        <v>2.7850999999999999</v>
      </c>
      <c r="N68" s="35">
        <v>-3.3469000000000002</v>
      </c>
      <c r="O68" s="35"/>
      <c r="P68" s="35"/>
      <c r="Q68" s="35"/>
      <c r="R68" s="35"/>
      <c r="S68" s="35"/>
      <c r="T68" s="35"/>
      <c r="U68" s="35"/>
      <c r="V68" s="35">
        <v>21.492999999999999</v>
      </c>
      <c r="W68" s="43">
        <v>146</v>
      </c>
      <c r="X68" s="43">
        <v>11</v>
      </c>
      <c r="Y68" s="43">
        <v>6</v>
      </c>
      <c r="Z68" s="43">
        <v>3</v>
      </c>
      <c r="AA68" s="43">
        <v>15</v>
      </c>
      <c r="AB68" s="43">
        <v>131</v>
      </c>
      <c r="AC68" s="43"/>
      <c r="AD68" s="43"/>
      <c r="AE68" s="43"/>
      <c r="AF68" s="43"/>
      <c r="AG68" s="43"/>
      <c r="AH68" s="43"/>
      <c r="AI68" s="43"/>
      <c r="AJ68" s="43">
        <v>53</v>
      </c>
      <c r="AK68" s="35"/>
      <c r="AL68" s="35"/>
      <c r="AM68" s="35"/>
      <c r="AN68" s="35"/>
      <c r="AO68" s="35"/>
    </row>
    <row r="69" spans="1:41" x14ac:dyDescent="0.25">
      <c r="A69">
        <v>47916</v>
      </c>
      <c r="B69" s="33" t="s">
        <v>1303</v>
      </c>
      <c r="C69" s="34">
        <v>45037</v>
      </c>
      <c r="D69" s="35">
        <v>370.7801</v>
      </c>
      <c r="E69" s="44">
        <v>0.81</v>
      </c>
      <c r="F69" s="35">
        <v>19.668299999999999</v>
      </c>
      <c r="G69" s="33" t="s">
        <v>1293</v>
      </c>
      <c r="H69" s="33" t="s">
        <v>412</v>
      </c>
      <c r="I69" s="35">
        <v>-1.0569</v>
      </c>
      <c r="J69" s="35">
        <v>-0.42020000000000002</v>
      </c>
      <c r="K69" s="35">
        <v>2.9893999999999998</v>
      </c>
      <c r="L69" s="35">
        <v>9.4507999999999992</v>
      </c>
      <c r="M69" s="35">
        <v>-1.7052</v>
      </c>
      <c r="N69" s="35">
        <v>9.0084999999999997</v>
      </c>
      <c r="O69" s="35">
        <v>33.039499999999997</v>
      </c>
      <c r="P69" s="35"/>
      <c r="Q69" s="35"/>
      <c r="R69" s="35"/>
      <c r="S69" s="35"/>
      <c r="T69" s="35"/>
      <c r="U69" s="35"/>
      <c r="V69" s="35">
        <v>50.700400000000002</v>
      </c>
      <c r="W69" s="43">
        <v>157</v>
      </c>
      <c r="X69" s="43">
        <v>147</v>
      </c>
      <c r="Y69" s="43">
        <v>65</v>
      </c>
      <c r="Z69" s="43">
        <v>29</v>
      </c>
      <c r="AA69" s="43">
        <v>52</v>
      </c>
      <c r="AB69" s="43">
        <v>25</v>
      </c>
      <c r="AC69" s="43">
        <v>33</v>
      </c>
      <c r="AD69" s="43"/>
      <c r="AE69" s="43"/>
      <c r="AF69" s="43"/>
      <c r="AG69" s="43"/>
      <c r="AH69" s="43"/>
      <c r="AI69" s="43"/>
      <c r="AJ69" s="43">
        <v>4</v>
      </c>
      <c r="AK69" s="35">
        <v>-0.98880000000000001</v>
      </c>
      <c r="AL69" s="35">
        <v>4.6657000000000002</v>
      </c>
      <c r="AM69" s="35">
        <v>10.1594</v>
      </c>
      <c r="AN69" s="35">
        <v>0.97389999999999999</v>
      </c>
      <c r="AO69" s="35">
        <v>0.33239999999999997</v>
      </c>
    </row>
    <row r="70" spans="1:41" x14ac:dyDescent="0.25">
      <c r="A70">
        <v>48653</v>
      </c>
      <c r="B70" s="33" t="s">
        <v>1304</v>
      </c>
      <c r="C70" s="34">
        <v>45483</v>
      </c>
      <c r="D70" s="35">
        <v>358.20569999999998</v>
      </c>
      <c r="E70" s="44">
        <v>0.84</v>
      </c>
      <c r="F70" s="35">
        <v>10.1144</v>
      </c>
      <c r="G70" s="33" t="s">
        <v>1293</v>
      </c>
      <c r="H70" s="33" t="s">
        <v>412</v>
      </c>
      <c r="I70" s="35">
        <v>0.76910000000000001</v>
      </c>
      <c r="J70" s="35">
        <v>0.41499999999999998</v>
      </c>
      <c r="K70" s="35">
        <v>2.1707999999999998</v>
      </c>
      <c r="L70" s="35">
        <v>3.5335999999999999</v>
      </c>
      <c r="M70" s="35">
        <v>-6.7702999999999998</v>
      </c>
      <c r="N70" s="35"/>
      <c r="O70" s="35"/>
      <c r="P70" s="35"/>
      <c r="Q70" s="35"/>
      <c r="R70" s="35"/>
      <c r="S70" s="35"/>
      <c r="T70" s="35"/>
      <c r="U70" s="35"/>
      <c r="V70" s="35">
        <v>1.0379</v>
      </c>
      <c r="W70" s="43">
        <v>14</v>
      </c>
      <c r="X70" s="43">
        <v>36</v>
      </c>
      <c r="Y70" s="43">
        <v>135</v>
      </c>
      <c r="Z70" s="43">
        <v>142</v>
      </c>
      <c r="AA70" s="43">
        <v>141</v>
      </c>
      <c r="AB70" s="43"/>
      <c r="AC70" s="43"/>
      <c r="AD70" s="43"/>
      <c r="AE70" s="43"/>
      <c r="AF70" s="43"/>
      <c r="AG70" s="43"/>
      <c r="AH70" s="43"/>
      <c r="AI70" s="43"/>
      <c r="AJ70" s="43">
        <v>142</v>
      </c>
      <c r="AK70" s="35"/>
      <c r="AL70" s="35"/>
      <c r="AM70" s="35"/>
      <c r="AN70" s="35"/>
      <c r="AO70" s="35"/>
    </row>
    <row r="71" spans="1:41" x14ac:dyDescent="0.25">
      <c r="A71">
        <v>48466</v>
      </c>
      <c r="B71" s="33" t="s">
        <v>1305</v>
      </c>
      <c r="C71" s="34">
        <v>45350</v>
      </c>
      <c r="D71" s="35">
        <v>794.94129999999996</v>
      </c>
      <c r="E71" s="44">
        <v>0.89</v>
      </c>
      <c r="F71" s="35">
        <v>11.795999999999999</v>
      </c>
      <c r="G71" s="33" t="s">
        <v>1293</v>
      </c>
      <c r="H71" s="33" t="s">
        <v>412</v>
      </c>
      <c r="I71" s="35">
        <v>8.6499999999999994E-2</v>
      </c>
      <c r="J71" s="35">
        <v>-0.11849999999999999</v>
      </c>
      <c r="K71" s="35">
        <v>2.9382000000000001</v>
      </c>
      <c r="L71" s="35">
        <v>6.8700999999999999</v>
      </c>
      <c r="M71" s="35">
        <v>-3.3542999999999998</v>
      </c>
      <c r="N71" s="35">
        <v>-1.5195000000000001</v>
      </c>
      <c r="O71" s="35"/>
      <c r="P71" s="35"/>
      <c r="Q71" s="35"/>
      <c r="R71" s="35"/>
      <c r="S71" s="35"/>
      <c r="T71" s="35"/>
      <c r="U71" s="35"/>
      <c r="V71" s="35">
        <v>18.035499999999999</v>
      </c>
      <c r="W71" s="43">
        <v>80</v>
      </c>
      <c r="X71" s="43">
        <v>129</v>
      </c>
      <c r="Y71" s="43">
        <v>69</v>
      </c>
      <c r="Z71" s="43">
        <v>74</v>
      </c>
      <c r="AA71" s="43">
        <v>105</v>
      </c>
      <c r="AB71" s="43">
        <v>127</v>
      </c>
      <c r="AC71" s="43"/>
      <c r="AD71" s="43"/>
      <c r="AE71" s="43"/>
      <c r="AF71" s="43"/>
      <c r="AG71" s="43"/>
      <c r="AH71" s="43"/>
      <c r="AI71" s="43"/>
      <c r="AJ71" s="43">
        <v>75</v>
      </c>
      <c r="AK71" s="35"/>
      <c r="AL71" s="35"/>
      <c r="AM71" s="35"/>
      <c r="AN71" s="35"/>
      <c r="AO71" s="35"/>
    </row>
    <row r="72" spans="1:41" x14ac:dyDescent="0.25">
      <c r="A72">
        <v>45708</v>
      </c>
      <c r="B72" s="33" t="s">
        <v>1306</v>
      </c>
      <c r="C72" s="34">
        <v>44428</v>
      </c>
      <c r="D72" s="35">
        <v>1391.3617999999999</v>
      </c>
      <c r="E72" s="44">
        <v>0.86</v>
      </c>
      <c r="F72" s="35">
        <v>16.867100000000001</v>
      </c>
      <c r="G72" s="33" t="s">
        <v>1293</v>
      </c>
      <c r="H72" s="33" t="s">
        <v>1241</v>
      </c>
      <c r="I72" s="35">
        <v>0.48010000000000003</v>
      </c>
      <c r="J72" s="35">
        <v>8.8400000000000006E-2</v>
      </c>
      <c r="K72" s="35">
        <v>2.1758999999999999</v>
      </c>
      <c r="L72" s="35">
        <v>3.2618</v>
      </c>
      <c r="M72" s="35">
        <v>-6.5452000000000004</v>
      </c>
      <c r="N72" s="35">
        <v>2.3588</v>
      </c>
      <c r="O72" s="35">
        <v>19.187000000000001</v>
      </c>
      <c r="P72" s="35">
        <v>20.2501</v>
      </c>
      <c r="Q72" s="35">
        <v>16.6966</v>
      </c>
      <c r="R72" s="35"/>
      <c r="S72" s="35"/>
      <c r="T72" s="35"/>
      <c r="U72" s="35"/>
      <c r="V72" s="35">
        <v>17.100300000000001</v>
      </c>
      <c r="W72" s="43">
        <v>52</v>
      </c>
      <c r="X72" s="43">
        <v>104</v>
      </c>
      <c r="Y72" s="43">
        <v>132</v>
      </c>
      <c r="Z72" s="43">
        <v>145</v>
      </c>
      <c r="AA72" s="43">
        <v>134</v>
      </c>
      <c r="AB72" s="43">
        <v>106</v>
      </c>
      <c r="AC72" s="43">
        <v>73</v>
      </c>
      <c r="AD72" s="43">
        <v>50</v>
      </c>
      <c r="AE72" s="43">
        <v>21</v>
      </c>
      <c r="AF72" s="43"/>
      <c r="AG72" s="43"/>
      <c r="AH72" s="43"/>
      <c r="AI72" s="43"/>
      <c r="AJ72" s="43">
        <v>78</v>
      </c>
      <c r="AK72" s="35">
        <v>-1.2416</v>
      </c>
      <c r="AL72" s="35">
        <v>1.2301</v>
      </c>
      <c r="AM72" s="35">
        <v>14.051500000000001</v>
      </c>
      <c r="AN72" s="35">
        <v>0.997</v>
      </c>
      <c r="AO72" s="35">
        <v>0.1009</v>
      </c>
    </row>
    <row r="73" spans="1:41" x14ac:dyDescent="0.25">
      <c r="A73">
        <v>48970</v>
      </c>
      <c r="B73" s="33" t="s">
        <v>1307</v>
      </c>
      <c r="C73" s="34">
        <v>45527</v>
      </c>
      <c r="D73" s="35">
        <v>417.19130000000001</v>
      </c>
      <c r="E73" s="44">
        <v>0.8</v>
      </c>
      <c r="F73" s="35">
        <v>9.99</v>
      </c>
      <c r="G73" s="33" t="s">
        <v>1293</v>
      </c>
      <c r="H73" s="33" t="s">
        <v>412</v>
      </c>
      <c r="I73" s="35">
        <v>-9.6000000000000002E-2</v>
      </c>
      <c r="J73" s="35">
        <v>0.1052</v>
      </c>
      <c r="K73" s="35">
        <v>3.08</v>
      </c>
      <c r="L73" s="35">
        <v>7.3120000000000003</v>
      </c>
      <c r="M73" s="35">
        <v>-2.2829999999999999</v>
      </c>
      <c r="N73" s="35"/>
      <c r="O73" s="35"/>
      <c r="P73" s="35"/>
      <c r="Q73" s="35"/>
      <c r="R73" s="35"/>
      <c r="S73" s="35"/>
      <c r="T73" s="35"/>
      <c r="U73" s="35"/>
      <c r="V73" s="35">
        <v>-6.5000000000000002E-2</v>
      </c>
      <c r="W73" s="43">
        <v>108</v>
      </c>
      <c r="X73" s="43">
        <v>100</v>
      </c>
      <c r="Y73" s="43">
        <v>56</v>
      </c>
      <c r="Z73" s="43">
        <v>62</v>
      </c>
      <c r="AA73" s="43">
        <v>76</v>
      </c>
      <c r="AB73" s="43"/>
      <c r="AC73" s="43"/>
      <c r="AD73" s="43"/>
      <c r="AE73" s="43"/>
      <c r="AF73" s="43"/>
      <c r="AG73" s="43"/>
      <c r="AH73" s="43"/>
      <c r="AI73" s="43"/>
      <c r="AJ73" s="43">
        <v>148</v>
      </c>
      <c r="AK73" s="35"/>
      <c r="AL73" s="35"/>
      <c r="AM73" s="35"/>
      <c r="AN73" s="35"/>
      <c r="AO73" s="35"/>
    </row>
    <row r="74" spans="1:41" x14ac:dyDescent="0.25">
      <c r="A74">
        <v>44938</v>
      </c>
      <c r="B74" s="33" t="s">
        <v>1308</v>
      </c>
      <c r="C74" s="34">
        <v>43936</v>
      </c>
      <c r="D74" s="35">
        <v>292.46690000000001</v>
      </c>
      <c r="E74" s="44">
        <v>0.45</v>
      </c>
      <c r="F74" s="35">
        <v>28.375800000000002</v>
      </c>
      <c r="G74" s="33" t="s">
        <v>1309</v>
      </c>
      <c r="H74" s="33" t="s">
        <v>1310</v>
      </c>
      <c r="I74" s="35">
        <v>0.6391</v>
      </c>
      <c r="J74" s="35">
        <v>0.35830000000000001</v>
      </c>
      <c r="K74" s="35">
        <v>2.6185999999999998</v>
      </c>
      <c r="L74" s="35">
        <v>5.1040999999999999</v>
      </c>
      <c r="M74" s="35">
        <v>-2.2881999999999998</v>
      </c>
      <c r="N74" s="35">
        <v>6.1393000000000004</v>
      </c>
      <c r="O74" s="35">
        <v>19.096399999999999</v>
      </c>
      <c r="P74" s="35">
        <v>16.063700000000001</v>
      </c>
      <c r="Q74" s="35">
        <v>13.2775</v>
      </c>
      <c r="R74" s="35">
        <v>17.015899999999998</v>
      </c>
      <c r="S74" s="35"/>
      <c r="T74" s="35"/>
      <c r="U74" s="35"/>
      <c r="V74" s="35">
        <v>25.0487</v>
      </c>
      <c r="W74" s="43">
        <v>35</v>
      </c>
      <c r="X74" s="43">
        <v>55</v>
      </c>
      <c r="Y74" s="43">
        <v>111</v>
      </c>
      <c r="Z74" s="43">
        <v>120</v>
      </c>
      <c r="AA74" s="43">
        <v>77</v>
      </c>
      <c r="AB74" s="43">
        <v>56</v>
      </c>
      <c r="AC74" s="43">
        <v>78</v>
      </c>
      <c r="AD74" s="43">
        <v>66</v>
      </c>
      <c r="AE74" s="43">
        <v>34</v>
      </c>
      <c r="AF74" s="43">
        <v>18</v>
      </c>
      <c r="AG74" s="43"/>
      <c r="AH74" s="43"/>
      <c r="AI74" s="43"/>
      <c r="AJ74" s="43">
        <v>42</v>
      </c>
      <c r="AK74" s="35">
        <v>-0.6099</v>
      </c>
      <c r="AL74" s="35">
        <v>1.1066</v>
      </c>
      <c r="AM74" s="35">
        <v>10.002000000000001</v>
      </c>
      <c r="AN74" s="35">
        <v>0.99790000000000001</v>
      </c>
      <c r="AO74" s="35">
        <v>0.1038</v>
      </c>
    </row>
    <row r="75" spans="1:41" x14ac:dyDescent="0.25">
      <c r="A75">
        <v>33548</v>
      </c>
      <c r="B75" s="33" t="s">
        <v>1311</v>
      </c>
      <c r="C75" s="34">
        <v>43936</v>
      </c>
      <c r="D75" s="35">
        <v>134.7791</v>
      </c>
      <c r="E75" s="44">
        <v>0.8</v>
      </c>
      <c r="F75" s="35">
        <v>31.2014</v>
      </c>
      <c r="G75" s="33" t="s">
        <v>1309</v>
      </c>
      <c r="H75" s="33" t="s">
        <v>1310</v>
      </c>
      <c r="I75" s="35">
        <v>-0.18490000000000001</v>
      </c>
      <c r="J75" s="35">
        <v>-0.1168</v>
      </c>
      <c r="K75" s="35">
        <v>3.1318000000000001</v>
      </c>
      <c r="L75" s="35">
        <v>8.6994000000000007</v>
      </c>
      <c r="M75" s="35">
        <v>-3.4096000000000002</v>
      </c>
      <c r="N75" s="35">
        <v>2.8866000000000001</v>
      </c>
      <c r="O75" s="35">
        <v>41.685400000000001</v>
      </c>
      <c r="P75" s="35">
        <v>28.667999999999999</v>
      </c>
      <c r="Q75" s="35">
        <v>19.2011</v>
      </c>
      <c r="R75" s="35">
        <v>22.5855</v>
      </c>
      <c r="S75" s="35"/>
      <c r="T75" s="35"/>
      <c r="U75" s="35"/>
      <c r="V75" s="35">
        <v>27.619</v>
      </c>
      <c r="W75" s="43">
        <v>121</v>
      </c>
      <c r="X75" s="43">
        <v>125</v>
      </c>
      <c r="Y75" s="43">
        <v>49</v>
      </c>
      <c r="Z75" s="43">
        <v>37</v>
      </c>
      <c r="AA75" s="43">
        <v>116</v>
      </c>
      <c r="AB75" s="43">
        <v>99</v>
      </c>
      <c r="AC75" s="43">
        <v>8</v>
      </c>
      <c r="AD75" s="43">
        <v>30</v>
      </c>
      <c r="AE75" s="43">
        <v>16</v>
      </c>
      <c r="AF75" s="43">
        <v>8</v>
      </c>
      <c r="AG75" s="43"/>
      <c r="AH75" s="43"/>
      <c r="AI75" s="43"/>
      <c r="AJ75" s="43">
        <v>34</v>
      </c>
      <c r="AK75" s="35">
        <v>-1.1156999999999999</v>
      </c>
      <c r="AL75" s="35">
        <v>0.72060000000000002</v>
      </c>
      <c r="AM75" s="35">
        <v>25.832599999999999</v>
      </c>
      <c r="AN75" s="35">
        <v>0.99099999999999999</v>
      </c>
      <c r="AO75" s="35">
        <v>0.26350000000000001</v>
      </c>
    </row>
    <row r="76" spans="1:41" x14ac:dyDescent="0.25">
      <c r="A76">
        <v>36396</v>
      </c>
      <c r="B76" s="33" t="s">
        <v>1312</v>
      </c>
      <c r="C76" s="34">
        <v>42999</v>
      </c>
      <c r="D76" s="35">
        <v>1747.2206000000001</v>
      </c>
      <c r="E76" s="44">
        <v>0.27</v>
      </c>
      <c r="F76" s="35">
        <v>26.664999999999999</v>
      </c>
      <c r="G76" s="33" t="s">
        <v>1313</v>
      </c>
      <c r="H76" s="33" t="s">
        <v>412</v>
      </c>
      <c r="I76" s="35">
        <v>0.76219999999999999</v>
      </c>
      <c r="J76" s="35">
        <v>0.51380000000000003</v>
      </c>
      <c r="K76" s="35">
        <v>2.9079999999999999</v>
      </c>
      <c r="L76" s="35">
        <v>5.7141000000000002</v>
      </c>
      <c r="M76" s="35">
        <v>-0.81830000000000003</v>
      </c>
      <c r="N76" s="35">
        <v>7.3582999999999998</v>
      </c>
      <c r="O76" s="35">
        <v>19.142299999999999</v>
      </c>
      <c r="P76" s="35">
        <v>15.6249</v>
      </c>
      <c r="Q76" s="35">
        <v>13.1168</v>
      </c>
      <c r="R76" s="35">
        <v>16.388100000000001</v>
      </c>
      <c r="S76" s="35">
        <v>15.868600000000001</v>
      </c>
      <c r="T76" s="35">
        <v>14.657</v>
      </c>
      <c r="U76" s="35"/>
      <c r="V76" s="35">
        <v>14.5222</v>
      </c>
      <c r="W76" s="43">
        <v>17</v>
      </c>
      <c r="X76" s="43">
        <v>24</v>
      </c>
      <c r="Y76" s="43">
        <v>80</v>
      </c>
      <c r="Z76" s="43">
        <v>92</v>
      </c>
      <c r="AA76" s="43">
        <v>37</v>
      </c>
      <c r="AB76" s="43">
        <v>30</v>
      </c>
      <c r="AC76" s="43">
        <v>75</v>
      </c>
      <c r="AD76" s="43">
        <v>76</v>
      </c>
      <c r="AE76" s="43">
        <v>41</v>
      </c>
      <c r="AF76" s="43">
        <v>28</v>
      </c>
      <c r="AG76" s="43">
        <v>20</v>
      </c>
      <c r="AH76" s="43">
        <v>2</v>
      </c>
      <c r="AI76" s="43"/>
      <c r="AJ76" s="43">
        <v>97</v>
      </c>
      <c r="AK76" s="35">
        <v>-0.46439999999999998</v>
      </c>
      <c r="AL76" s="35">
        <v>1.1952</v>
      </c>
      <c r="AM76" s="35">
        <v>8.6913</v>
      </c>
      <c r="AN76" s="35">
        <v>0.99829999999999997</v>
      </c>
      <c r="AO76" s="35">
        <v>0.1084</v>
      </c>
    </row>
    <row r="77" spans="1:41" x14ac:dyDescent="0.25">
      <c r="A77">
        <v>46683</v>
      </c>
      <c r="B77" s="33" t="s">
        <v>1314</v>
      </c>
      <c r="C77" s="34">
        <v>44778</v>
      </c>
      <c r="D77" s="35">
        <v>505.89159999999998</v>
      </c>
      <c r="E77" s="44">
        <v>0.99</v>
      </c>
      <c r="F77" s="35">
        <v>18.923100000000002</v>
      </c>
      <c r="G77" s="33" t="s">
        <v>1313</v>
      </c>
      <c r="H77" s="33" t="s">
        <v>412</v>
      </c>
      <c r="I77" s="35">
        <v>8.5699999999999998E-2</v>
      </c>
      <c r="J77" s="35">
        <v>-0.1203</v>
      </c>
      <c r="K77" s="35">
        <v>2.9296000000000002</v>
      </c>
      <c r="L77" s="35">
        <v>6.8316999999999997</v>
      </c>
      <c r="M77" s="35">
        <v>-3.4190999999999998</v>
      </c>
      <c r="N77" s="35">
        <v>-1.6720999999999999</v>
      </c>
      <c r="O77" s="35">
        <v>29.543700000000001</v>
      </c>
      <c r="P77" s="35">
        <v>31.088200000000001</v>
      </c>
      <c r="Q77" s="35"/>
      <c r="R77" s="35"/>
      <c r="S77" s="35"/>
      <c r="T77" s="35"/>
      <c r="U77" s="35"/>
      <c r="V77" s="35">
        <v>31.046099999999999</v>
      </c>
      <c r="W77" s="43">
        <v>81</v>
      </c>
      <c r="X77" s="43">
        <v>132</v>
      </c>
      <c r="Y77" s="43">
        <v>73</v>
      </c>
      <c r="Z77" s="43">
        <v>81</v>
      </c>
      <c r="AA77" s="43">
        <v>117</v>
      </c>
      <c r="AB77" s="43">
        <v>129</v>
      </c>
      <c r="AC77" s="43">
        <v>46</v>
      </c>
      <c r="AD77" s="43">
        <v>21</v>
      </c>
      <c r="AE77" s="43"/>
      <c r="AF77" s="43"/>
      <c r="AG77" s="43"/>
      <c r="AH77" s="43"/>
      <c r="AI77" s="43"/>
      <c r="AJ77" s="43">
        <v>25</v>
      </c>
      <c r="AK77" s="35">
        <v>-1.5561</v>
      </c>
      <c r="AL77" s="35">
        <v>2.1328999999999998</v>
      </c>
      <c r="AM77" s="35">
        <v>20.453900000000001</v>
      </c>
      <c r="AN77" s="35">
        <v>0.98209999999999997</v>
      </c>
      <c r="AO77" s="35">
        <v>0.43509999999999999</v>
      </c>
    </row>
    <row r="78" spans="1:41" x14ac:dyDescent="0.25">
      <c r="A78">
        <v>1623</v>
      </c>
      <c r="B78" s="33" t="s">
        <v>1315</v>
      </c>
      <c r="C78" s="34">
        <v>37313</v>
      </c>
      <c r="D78" s="35">
        <v>11919.148800000001</v>
      </c>
      <c r="E78" s="44">
        <v>0.36</v>
      </c>
      <c r="F78" s="35">
        <v>247.51</v>
      </c>
      <c r="G78" s="33" t="s">
        <v>1313</v>
      </c>
      <c r="H78" s="33" t="s">
        <v>412</v>
      </c>
      <c r="I78" s="35">
        <v>0.63980000000000004</v>
      </c>
      <c r="J78" s="35">
        <v>0.3599</v>
      </c>
      <c r="K78" s="35">
        <v>2.6234000000000002</v>
      </c>
      <c r="L78" s="35">
        <v>5.1151</v>
      </c>
      <c r="M78" s="35">
        <v>-2.2665999999999999</v>
      </c>
      <c r="N78" s="35">
        <v>6.1802999999999999</v>
      </c>
      <c r="O78" s="35">
        <v>19.242699999999999</v>
      </c>
      <c r="P78" s="35">
        <v>16.1235</v>
      </c>
      <c r="Q78" s="35">
        <v>13.3561</v>
      </c>
      <c r="R78" s="35">
        <v>17.1188</v>
      </c>
      <c r="S78" s="35">
        <v>16.1096</v>
      </c>
      <c r="T78" s="35">
        <v>14.1487</v>
      </c>
      <c r="U78" s="35">
        <v>12.195399999999999</v>
      </c>
      <c r="V78" s="35">
        <v>15.104699999999999</v>
      </c>
      <c r="W78" s="43">
        <v>32</v>
      </c>
      <c r="X78" s="43">
        <v>47</v>
      </c>
      <c r="Y78" s="43">
        <v>106</v>
      </c>
      <c r="Z78" s="43">
        <v>117</v>
      </c>
      <c r="AA78" s="43">
        <v>72</v>
      </c>
      <c r="AB78" s="43">
        <v>50</v>
      </c>
      <c r="AC78" s="43">
        <v>70</v>
      </c>
      <c r="AD78" s="43">
        <v>63</v>
      </c>
      <c r="AE78" s="43">
        <v>32</v>
      </c>
      <c r="AF78" s="43">
        <v>17</v>
      </c>
      <c r="AG78" s="43">
        <v>14</v>
      </c>
      <c r="AH78" s="43">
        <v>8</v>
      </c>
      <c r="AI78" s="43">
        <v>7</v>
      </c>
      <c r="AJ78" s="43">
        <v>93</v>
      </c>
      <c r="AK78" s="35">
        <v>-0.49980000000000002</v>
      </c>
      <c r="AL78" s="35">
        <v>1.1174999999999999</v>
      </c>
      <c r="AM78" s="35">
        <v>9.9876000000000005</v>
      </c>
      <c r="AN78" s="35">
        <v>0.99650000000000005</v>
      </c>
      <c r="AO78" s="35">
        <v>6.6900000000000001E-2</v>
      </c>
    </row>
    <row r="79" spans="1:41" x14ac:dyDescent="0.25">
      <c r="A79">
        <v>45995</v>
      </c>
      <c r="B79" s="33" t="s">
        <v>1316</v>
      </c>
      <c r="C79" s="34">
        <v>44845</v>
      </c>
      <c r="D79" s="35">
        <v>134.7679</v>
      </c>
      <c r="E79" s="44">
        <v>0.91</v>
      </c>
      <c r="F79" s="35">
        <v>18.781700000000001</v>
      </c>
      <c r="G79" s="33" t="s">
        <v>1313</v>
      </c>
      <c r="H79" s="33" t="s">
        <v>412</v>
      </c>
      <c r="I79" s="35">
        <v>1.7000000000000001E-2</v>
      </c>
      <c r="J79" s="35">
        <v>-0.79859999999999998</v>
      </c>
      <c r="K79" s="35">
        <v>1.6953</v>
      </c>
      <c r="L79" s="35">
        <v>4.3781999999999996</v>
      </c>
      <c r="M79" s="35">
        <v>-8.0823999999999998</v>
      </c>
      <c r="N79" s="35">
        <v>-6.1680000000000001</v>
      </c>
      <c r="O79" s="35">
        <v>32.232900000000001</v>
      </c>
      <c r="P79" s="35">
        <v>34.929900000000004</v>
      </c>
      <c r="Q79" s="35"/>
      <c r="R79" s="35"/>
      <c r="S79" s="35"/>
      <c r="T79" s="35"/>
      <c r="U79" s="35"/>
      <c r="V79" s="35">
        <v>33.608899999999998</v>
      </c>
      <c r="W79" s="43">
        <v>89</v>
      </c>
      <c r="X79" s="43">
        <v>152</v>
      </c>
      <c r="Y79" s="43">
        <v>145</v>
      </c>
      <c r="Z79" s="43">
        <v>133</v>
      </c>
      <c r="AA79" s="43">
        <v>150</v>
      </c>
      <c r="AB79" s="43">
        <v>134</v>
      </c>
      <c r="AC79" s="43">
        <v>34</v>
      </c>
      <c r="AD79" s="43">
        <v>11</v>
      </c>
      <c r="AE79" s="43"/>
      <c r="AF79" s="43"/>
      <c r="AG79" s="43"/>
      <c r="AH79" s="43"/>
      <c r="AI79" s="43"/>
      <c r="AJ79" s="43">
        <v>20</v>
      </c>
      <c r="AK79" s="35">
        <v>-1.4078999999999999</v>
      </c>
      <c r="AL79" s="35">
        <v>3.2349999999999999</v>
      </c>
      <c r="AM79" s="35">
        <v>15.2841</v>
      </c>
      <c r="AN79" s="35">
        <v>0.99019999999999997</v>
      </c>
      <c r="AO79" s="35">
        <v>0.2402</v>
      </c>
    </row>
    <row r="80" spans="1:41" x14ac:dyDescent="0.25">
      <c r="A80">
        <v>45994</v>
      </c>
      <c r="B80" s="33" t="s">
        <v>1317</v>
      </c>
      <c r="C80" s="34">
        <v>44622</v>
      </c>
      <c r="D80" s="35">
        <v>514.70069999999998</v>
      </c>
      <c r="E80" s="44">
        <v>0.82</v>
      </c>
      <c r="F80" s="35">
        <v>15.029400000000001</v>
      </c>
      <c r="G80" s="33" t="s">
        <v>1313</v>
      </c>
      <c r="H80" s="33" t="s">
        <v>412</v>
      </c>
      <c r="I80" s="35">
        <v>4.7000000000000002E-3</v>
      </c>
      <c r="J80" s="35">
        <v>0.1232</v>
      </c>
      <c r="K80" s="35">
        <v>2.9043999999999999</v>
      </c>
      <c r="L80" s="35">
        <v>6.8985000000000003</v>
      </c>
      <c r="M80" s="35">
        <v>2.9355000000000002</v>
      </c>
      <c r="N80" s="35">
        <v>7.3490000000000002</v>
      </c>
      <c r="O80" s="35">
        <v>13.940200000000001</v>
      </c>
      <c r="P80" s="35">
        <v>10.324999999999999</v>
      </c>
      <c r="Q80" s="35"/>
      <c r="R80" s="35"/>
      <c r="S80" s="35"/>
      <c r="T80" s="35"/>
      <c r="U80" s="35"/>
      <c r="V80" s="35">
        <v>15.7455</v>
      </c>
      <c r="W80" s="43">
        <v>94</v>
      </c>
      <c r="X80" s="43">
        <v>94</v>
      </c>
      <c r="Y80" s="43">
        <v>84</v>
      </c>
      <c r="Z80" s="43">
        <v>71</v>
      </c>
      <c r="AA80" s="43">
        <v>11</v>
      </c>
      <c r="AB80" s="43">
        <v>31</v>
      </c>
      <c r="AC80" s="43">
        <v>103</v>
      </c>
      <c r="AD80" s="43">
        <v>84</v>
      </c>
      <c r="AE80" s="43"/>
      <c r="AF80" s="43"/>
      <c r="AG80" s="43"/>
      <c r="AH80" s="43"/>
      <c r="AI80" s="43"/>
      <c r="AJ80" s="43">
        <v>86</v>
      </c>
      <c r="AK80" s="35">
        <v>-1.008</v>
      </c>
      <c r="AL80" s="35">
        <v>1.7098</v>
      </c>
      <c r="AM80" s="35">
        <v>6.5777999999999999</v>
      </c>
      <c r="AN80" s="35">
        <v>0.97950000000000004</v>
      </c>
      <c r="AO80" s="35">
        <v>0.2762</v>
      </c>
    </row>
    <row r="81" spans="1:41" x14ac:dyDescent="0.25">
      <c r="A81">
        <v>46707</v>
      </c>
      <c r="B81" s="33" t="s">
        <v>1318</v>
      </c>
      <c r="C81" s="34">
        <v>44791</v>
      </c>
      <c r="D81" s="35">
        <v>546.25189999999998</v>
      </c>
      <c r="E81" s="44">
        <v>0.89</v>
      </c>
      <c r="F81" s="35">
        <v>15.621600000000001</v>
      </c>
      <c r="G81" s="33" t="s">
        <v>1313</v>
      </c>
      <c r="H81" s="33" t="s">
        <v>412</v>
      </c>
      <c r="I81" s="35">
        <v>1.7527999999999999</v>
      </c>
      <c r="J81" s="35">
        <v>2.8420000000000001</v>
      </c>
      <c r="K81" s="35">
        <v>6.5644</v>
      </c>
      <c r="L81" s="35">
        <v>8.4727999999999994</v>
      </c>
      <c r="M81" s="35">
        <v>6.3128000000000002</v>
      </c>
      <c r="N81" s="35">
        <v>32.036200000000001</v>
      </c>
      <c r="O81" s="35">
        <v>40.357100000000003</v>
      </c>
      <c r="P81" s="35">
        <v>26.116199999999999</v>
      </c>
      <c r="Q81" s="35"/>
      <c r="R81" s="35"/>
      <c r="S81" s="35"/>
      <c r="T81" s="35"/>
      <c r="U81" s="35"/>
      <c r="V81" s="35">
        <v>21.167000000000002</v>
      </c>
      <c r="W81" s="43">
        <v>2</v>
      </c>
      <c r="X81" s="43">
        <v>2</v>
      </c>
      <c r="Y81" s="43">
        <v>1</v>
      </c>
      <c r="Z81" s="43">
        <v>51</v>
      </c>
      <c r="AA81" s="43">
        <v>3</v>
      </c>
      <c r="AB81" s="43">
        <v>4</v>
      </c>
      <c r="AC81" s="43">
        <v>15</v>
      </c>
      <c r="AD81" s="43">
        <v>38</v>
      </c>
      <c r="AE81" s="43"/>
      <c r="AF81" s="43"/>
      <c r="AG81" s="43"/>
      <c r="AH81" s="43"/>
      <c r="AI81" s="43"/>
      <c r="AJ81" s="43">
        <v>56</v>
      </c>
      <c r="AK81" s="35">
        <v>-1.0531999999999999</v>
      </c>
      <c r="AL81" s="35">
        <v>2.2153999999999998</v>
      </c>
      <c r="AM81" s="35">
        <v>9.1534999999999993</v>
      </c>
      <c r="AN81" s="35">
        <v>0.98980000000000001</v>
      </c>
      <c r="AO81" s="35">
        <v>0.13519999999999999</v>
      </c>
    </row>
    <row r="82" spans="1:41" x14ac:dyDescent="0.25">
      <c r="A82">
        <v>48643</v>
      </c>
      <c r="B82" s="33" t="s">
        <v>1319</v>
      </c>
      <c r="C82" s="34">
        <v>45364</v>
      </c>
      <c r="D82" s="35">
        <v>175.63249999999999</v>
      </c>
      <c r="E82" s="44">
        <v>0.83</v>
      </c>
      <c r="F82" s="35">
        <v>12.108599999999999</v>
      </c>
      <c r="G82" s="33" t="s">
        <v>1313</v>
      </c>
      <c r="H82" s="33" t="s">
        <v>412</v>
      </c>
      <c r="I82" s="35">
        <v>8.7599999999999997E-2</v>
      </c>
      <c r="J82" s="35">
        <v>0.29160000000000003</v>
      </c>
      <c r="K82" s="35">
        <v>3.3157000000000001</v>
      </c>
      <c r="L82" s="35">
        <v>7.1112000000000002</v>
      </c>
      <c r="M82" s="35">
        <v>-2.42</v>
      </c>
      <c r="N82" s="35">
        <v>5.6191000000000004</v>
      </c>
      <c r="O82" s="35"/>
      <c r="P82" s="35"/>
      <c r="Q82" s="35"/>
      <c r="R82" s="35"/>
      <c r="S82" s="35"/>
      <c r="T82" s="35"/>
      <c r="U82" s="35"/>
      <c r="V82" s="35">
        <v>21.085999999999999</v>
      </c>
      <c r="W82" s="43">
        <v>78</v>
      </c>
      <c r="X82" s="43">
        <v>72</v>
      </c>
      <c r="Y82" s="43">
        <v>40</v>
      </c>
      <c r="Z82" s="43">
        <v>67</v>
      </c>
      <c r="AA82" s="43">
        <v>89</v>
      </c>
      <c r="AB82" s="43">
        <v>76</v>
      </c>
      <c r="AC82" s="43"/>
      <c r="AD82" s="43"/>
      <c r="AE82" s="43"/>
      <c r="AF82" s="43"/>
      <c r="AG82" s="43"/>
      <c r="AH82" s="43"/>
      <c r="AI82" s="43"/>
      <c r="AJ82" s="43">
        <v>58</v>
      </c>
      <c r="AK82" s="35"/>
      <c r="AL82" s="35"/>
      <c r="AM82" s="35"/>
      <c r="AN82" s="35"/>
      <c r="AO82" s="35"/>
    </row>
    <row r="83" spans="1:41" x14ac:dyDescent="0.25">
      <c r="A83">
        <v>46108</v>
      </c>
      <c r="B83" s="33" t="s">
        <v>1320</v>
      </c>
      <c r="C83" s="34">
        <v>44552</v>
      </c>
      <c r="D83" s="35">
        <v>585.00419999999997</v>
      </c>
      <c r="E83" s="44">
        <v>0.95</v>
      </c>
      <c r="F83" s="35">
        <v>18.957000000000001</v>
      </c>
      <c r="G83" s="33" t="s">
        <v>1313</v>
      </c>
      <c r="H83" s="33" t="s">
        <v>412</v>
      </c>
      <c r="I83" s="35">
        <v>-0.28720000000000001</v>
      </c>
      <c r="J83" s="35">
        <v>0.36320000000000002</v>
      </c>
      <c r="K83" s="35">
        <v>3.9737</v>
      </c>
      <c r="L83" s="35">
        <v>8.6081000000000003</v>
      </c>
      <c r="M83" s="35">
        <v>-2.1978</v>
      </c>
      <c r="N83" s="35">
        <v>5.9423000000000004</v>
      </c>
      <c r="O83" s="35">
        <v>30.001000000000001</v>
      </c>
      <c r="P83" s="35">
        <v>32.208100000000002</v>
      </c>
      <c r="Q83" s="35"/>
      <c r="R83" s="35"/>
      <c r="S83" s="35"/>
      <c r="T83" s="35"/>
      <c r="U83" s="35"/>
      <c r="V83" s="35">
        <v>23.957100000000001</v>
      </c>
      <c r="W83" s="43">
        <v>132</v>
      </c>
      <c r="X83" s="43">
        <v>43</v>
      </c>
      <c r="Y83" s="43">
        <v>29</v>
      </c>
      <c r="Z83" s="43">
        <v>48</v>
      </c>
      <c r="AA83" s="43">
        <v>64</v>
      </c>
      <c r="AB83" s="43">
        <v>71</v>
      </c>
      <c r="AC83" s="43">
        <v>42</v>
      </c>
      <c r="AD83" s="43">
        <v>17</v>
      </c>
      <c r="AE83" s="43"/>
      <c r="AF83" s="43"/>
      <c r="AG83" s="43"/>
      <c r="AH83" s="43"/>
      <c r="AI83" s="43"/>
      <c r="AJ83" s="43">
        <v>47</v>
      </c>
      <c r="AK83" s="35">
        <v>-1.3449</v>
      </c>
      <c r="AL83" s="35">
        <v>1.5695000000000001</v>
      </c>
      <c r="AM83" s="35">
        <v>18.5671</v>
      </c>
      <c r="AN83" s="35">
        <v>0.98740000000000006</v>
      </c>
      <c r="AO83" s="35">
        <v>0.2636</v>
      </c>
    </row>
    <row r="84" spans="1:41" x14ac:dyDescent="0.25">
      <c r="A84">
        <v>11889</v>
      </c>
      <c r="B84" s="33" t="s">
        <v>1321</v>
      </c>
      <c r="C84" s="34">
        <v>40354</v>
      </c>
      <c r="D84" s="35">
        <v>7010.4180999999999</v>
      </c>
      <c r="E84" s="44">
        <v>0.66</v>
      </c>
      <c r="F84" s="35">
        <v>64.125500000000002</v>
      </c>
      <c r="G84" s="33" t="s">
        <v>1313</v>
      </c>
      <c r="H84" s="33" t="s">
        <v>412</v>
      </c>
      <c r="I84" s="35">
        <v>-0.18340000000000001</v>
      </c>
      <c r="J84" s="35">
        <v>-0.1142</v>
      </c>
      <c r="K84" s="35">
        <v>3.1355</v>
      </c>
      <c r="L84" s="35">
        <v>8.7089999999999996</v>
      </c>
      <c r="M84" s="35">
        <v>-3.3917000000000002</v>
      </c>
      <c r="N84" s="35">
        <v>2.9508000000000001</v>
      </c>
      <c r="O84" s="35">
        <v>42.176299999999998</v>
      </c>
      <c r="P84" s="35">
        <v>29.0093</v>
      </c>
      <c r="Q84" s="35">
        <v>19.538499999999999</v>
      </c>
      <c r="R84" s="35">
        <v>22.8001</v>
      </c>
      <c r="S84" s="35">
        <v>20.819299999999998</v>
      </c>
      <c r="T84" s="35">
        <v>13.719799999999999</v>
      </c>
      <c r="U84" s="35">
        <v>14.9183</v>
      </c>
      <c r="V84" s="35">
        <v>13.6937</v>
      </c>
      <c r="W84" s="43">
        <v>114</v>
      </c>
      <c r="X84" s="43">
        <v>119</v>
      </c>
      <c r="Y84" s="43">
        <v>48</v>
      </c>
      <c r="Z84" s="43">
        <v>35</v>
      </c>
      <c r="AA84" s="43">
        <v>112</v>
      </c>
      <c r="AB84" s="43">
        <v>95</v>
      </c>
      <c r="AC84" s="43">
        <v>1</v>
      </c>
      <c r="AD84" s="43">
        <v>25</v>
      </c>
      <c r="AE84" s="43">
        <v>9</v>
      </c>
      <c r="AF84" s="43">
        <v>5</v>
      </c>
      <c r="AG84" s="43">
        <v>5</v>
      </c>
      <c r="AH84" s="43">
        <v>17</v>
      </c>
      <c r="AI84" s="43">
        <v>1</v>
      </c>
      <c r="AJ84" s="43">
        <v>102</v>
      </c>
      <c r="AK84" s="35">
        <v>-0.89090000000000003</v>
      </c>
      <c r="AL84" s="35">
        <v>0.72950000000000004</v>
      </c>
      <c r="AM84" s="35">
        <v>25.940799999999999</v>
      </c>
      <c r="AN84" s="35">
        <v>0.99519999999999997</v>
      </c>
      <c r="AO84" s="35">
        <v>0.18140000000000001</v>
      </c>
    </row>
    <row r="85" spans="1:41" x14ac:dyDescent="0.25">
      <c r="A85">
        <v>47224</v>
      </c>
      <c r="B85" s="33" t="s">
        <v>1322</v>
      </c>
      <c r="C85" s="34">
        <v>44909</v>
      </c>
      <c r="D85" s="35">
        <v>81.265299999999996</v>
      </c>
      <c r="E85" s="44">
        <v>0.93</v>
      </c>
      <c r="F85" s="35">
        <v>16.845300000000002</v>
      </c>
      <c r="G85" s="33" t="s">
        <v>1313</v>
      </c>
      <c r="H85" s="33" t="s">
        <v>412</v>
      </c>
      <c r="I85" s="35">
        <v>-0.60950000000000004</v>
      </c>
      <c r="J85" s="35">
        <v>-1.2539</v>
      </c>
      <c r="K85" s="35">
        <v>-0.40560000000000002</v>
      </c>
      <c r="L85" s="35">
        <v>1.5162</v>
      </c>
      <c r="M85" s="35">
        <v>-5.8322000000000003</v>
      </c>
      <c r="N85" s="35">
        <v>11.4232</v>
      </c>
      <c r="O85" s="35">
        <v>36.186399999999999</v>
      </c>
      <c r="P85" s="35"/>
      <c r="Q85" s="35"/>
      <c r="R85" s="35"/>
      <c r="S85" s="35"/>
      <c r="T85" s="35"/>
      <c r="U85" s="35"/>
      <c r="V85" s="35">
        <v>29.789400000000001</v>
      </c>
      <c r="W85" s="43">
        <v>142</v>
      </c>
      <c r="X85" s="43">
        <v>161</v>
      </c>
      <c r="Y85" s="43">
        <v>160</v>
      </c>
      <c r="Z85" s="43">
        <v>154</v>
      </c>
      <c r="AA85" s="43">
        <v>133</v>
      </c>
      <c r="AB85" s="43">
        <v>10</v>
      </c>
      <c r="AC85" s="43">
        <v>20</v>
      </c>
      <c r="AD85" s="43"/>
      <c r="AE85" s="43"/>
      <c r="AF85" s="43"/>
      <c r="AG85" s="43"/>
      <c r="AH85" s="43"/>
      <c r="AI85" s="43"/>
      <c r="AJ85" s="43">
        <v>27</v>
      </c>
      <c r="AK85" s="35">
        <v>-1.4965999999999999</v>
      </c>
      <c r="AL85" s="35">
        <v>5.3979999999999997</v>
      </c>
      <c r="AM85" s="35">
        <v>7.8871000000000002</v>
      </c>
      <c r="AN85" s="35">
        <v>0.97119999999999995</v>
      </c>
      <c r="AO85" s="35">
        <v>0.46810000000000002</v>
      </c>
    </row>
    <row r="86" spans="1:41" x14ac:dyDescent="0.25">
      <c r="A86">
        <v>45684</v>
      </c>
      <c r="B86" s="33" t="s">
        <v>1323</v>
      </c>
      <c r="C86" s="34">
        <v>44502</v>
      </c>
      <c r="D86" s="35">
        <v>438.04649999999998</v>
      </c>
      <c r="E86" s="44">
        <v>0.89</v>
      </c>
      <c r="F86" s="35">
        <v>18.369599999999998</v>
      </c>
      <c r="G86" s="33" t="s">
        <v>1313</v>
      </c>
      <c r="H86" s="33" t="s">
        <v>412</v>
      </c>
      <c r="I86" s="35">
        <v>-1.0195000000000001</v>
      </c>
      <c r="J86" s="35">
        <v>-0.37480000000000002</v>
      </c>
      <c r="K86" s="35">
        <v>3.0466000000000002</v>
      </c>
      <c r="L86" s="35">
        <v>9.5065000000000008</v>
      </c>
      <c r="M86" s="35">
        <v>-1.7259</v>
      </c>
      <c r="N86" s="35">
        <v>9.0106000000000002</v>
      </c>
      <c r="O86" s="35">
        <v>33.228900000000003</v>
      </c>
      <c r="P86" s="35">
        <v>35.569499999999998</v>
      </c>
      <c r="Q86" s="35">
        <v>22.179200000000002</v>
      </c>
      <c r="R86" s="35"/>
      <c r="S86" s="35"/>
      <c r="T86" s="35"/>
      <c r="U86" s="35"/>
      <c r="V86" s="35">
        <v>21.557400000000001</v>
      </c>
      <c r="W86" s="43">
        <v>151</v>
      </c>
      <c r="X86" s="43">
        <v>143</v>
      </c>
      <c r="Y86" s="43">
        <v>59</v>
      </c>
      <c r="Z86" s="43">
        <v>27</v>
      </c>
      <c r="AA86" s="43">
        <v>55</v>
      </c>
      <c r="AB86" s="43">
        <v>24</v>
      </c>
      <c r="AC86" s="43">
        <v>30</v>
      </c>
      <c r="AD86" s="43">
        <v>9</v>
      </c>
      <c r="AE86" s="43">
        <v>5</v>
      </c>
      <c r="AF86" s="43"/>
      <c r="AG86" s="43"/>
      <c r="AH86" s="43"/>
      <c r="AI86" s="43"/>
      <c r="AJ86" s="43">
        <v>51</v>
      </c>
      <c r="AK86" s="35">
        <v>-1.2857000000000001</v>
      </c>
      <c r="AL86" s="35">
        <v>1.1663999999999999</v>
      </c>
      <c r="AM86" s="35">
        <v>24.487500000000001</v>
      </c>
      <c r="AN86" s="35">
        <v>0.98450000000000004</v>
      </c>
      <c r="AO86" s="35">
        <v>0.432</v>
      </c>
    </row>
    <row r="87" spans="1:41" x14ac:dyDescent="0.25">
      <c r="A87">
        <v>46902</v>
      </c>
      <c r="B87" s="33" t="s">
        <v>1324</v>
      </c>
      <c r="C87" s="34">
        <v>44837</v>
      </c>
      <c r="D87" s="35">
        <v>94.829099999999997</v>
      </c>
      <c r="E87" s="44">
        <v>1</v>
      </c>
      <c r="F87" s="35">
        <v>15.581799999999999</v>
      </c>
      <c r="G87" s="33" t="s">
        <v>1313</v>
      </c>
      <c r="H87" s="33" t="s">
        <v>412</v>
      </c>
      <c r="I87" s="35">
        <v>0.47460000000000002</v>
      </c>
      <c r="J87" s="35">
        <v>8.2199999999999995E-2</v>
      </c>
      <c r="K87" s="35">
        <v>2.1617000000000002</v>
      </c>
      <c r="L87" s="35">
        <v>3.2290000000000001</v>
      </c>
      <c r="M87" s="35">
        <v>-6.6090999999999998</v>
      </c>
      <c r="N87" s="35">
        <v>2.2294</v>
      </c>
      <c r="O87" s="35">
        <v>18.7637</v>
      </c>
      <c r="P87" s="35">
        <v>19.947900000000001</v>
      </c>
      <c r="Q87" s="35"/>
      <c r="R87" s="35"/>
      <c r="S87" s="35"/>
      <c r="T87" s="35"/>
      <c r="U87" s="35"/>
      <c r="V87" s="35">
        <v>22.366499999999998</v>
      </c>
      <c r="W87" s="43">
        <v>59</v>
      </c>
      <c r="X87" s="43">
        <v>109</v>
      </c>
      <c r="Y87" s="43">
        <v>138</v>
      </c>
      <c r="Z87" s="43">
        <v>150</v>
      </c>
      <c r="AA87" s="43">
        <v>139</v>
      </c>
      <c r="AB87" s="43">
        <v>111</v>
      </c>
      <c r="AC87" s="43">
        <v>93</v>
      </c>
      <c r="AD87" s="43">
        <v>53</v>
      </c>
      <c r="AE87" s="43"/>
      <c r="AF87" s="43"/>
      <c r="AG87" s="43"/>
      <c r="AH87" s="43"/>
      <c r="AI87" s="43"/>
      <c r="AJ87" s="43">
        <v>49</v>
      </c>
      <c r="AK87" s="35">
        <v>-1.1156999999999999</v>
      </c>
      <c r="AL87" s="35">
        <v>3.1366999999999998</v>
      </c>
      <c r="AM87" s="35">
        <v>8.8356999999999992</v>
      </c>
      <c r="AN87" s="35">
        <v>0.98040000000000005</v>
      </c>
      <c r="AO87" s="35">
        <v>0.1822</v>
      </c>
    </row>
    <row r="88" spans="1:41" x14ac:dyDescent="0.25">
      <c r="A88">
        <v>48523</v>
      </c>
      <c r="B88" s="33" t="s">
        <v>1325</v>
      </c>
      <c r="C88" s="34">
        <v>45324</v>
      </c>
      <c r="D88" s="35">
        <v>85.316999999999993</v>
      </c>
      <c r="E88" s="44">
        <v>0.75</v>
      </c>
      <c r="F88" s="35">
        <v>11.716699999999999</v>
      </c>
      <c r="G88" s="33" t="s">
        <v>1313</v>
      </c>
      <c r="H88" s="33" t="s">
        <v>412</v>
      </c>
      <c r="I88" s="35">
        <v>0.77059999999999995</v>
      </c>
      <c r="J88" s="35">
        <v>0.79400000000000004</v>
      </c>
      <c r="K88" s="35">
        <v>2.9325000000000001</v>
      </c>
      <c r="L88" s="35">
        <v>4.3933999999999997</v>
      </c>
      <c r="M88" s="35">
        <v>-1.6569</v>
      </c>
      <c r="N88" s="35">
        <v>10.809799999999999</v>
      </c>
      <c r="O88" s="35"/>
      <c r="P88" s="35"/>
      <c r="Q88" s="35"/>
      <c r="R88" s="35"/>
      <c r="S88" s="35"/>
      <c r="T88" s="35"/>
      <c r="U88" s="35"/>
      <c r="V88" s="35">
        <v>17.167000000000002</v>
      </c>
      <c r="W88" s="43">
        <v>12</v>
      </c>
      <c r="X88" s="43">
        <v>19</v>
      </c>
      <c r="Y88" s="43">
        <v>72</v>
      </c>
      <c r="Z88" s="43">
        <v>132</v>
      </c>
      <c r="AA88" s="43">
        <v>47</v>
      </c>
      <c r="AB88" s="43">
        <v>14</v>
      </c>
      <c r="AC88" s="43"/>
      <c r="AD88" s="43"/>
      <c r="AE88" s="43"/>
      <c r="AF88" s="43"/>
      <c r="AG88" s="43"/>
      <c r="AH88" s="43"/>
      <c r="AI88" s="43"/>
      <c r="AJ88" s="43">
        <v>77</v>
      </c>
      <c r="AK88" s="35"/>
      <c r="AL88" s="35"/>
      <c r="AM88" s="35"/>
      <c r="AN88" s="35"/>
      <c r="AO88" s="35"/>
    </row>
    <row r="89" spans="1:41" x14ac:dyDescent="0.25">
      <c r="A89">
        <v>48163</v>
      </c>
      <c r="B89" s="33" t="s">
        <v>1326</v>
      </c>
      <c r="C89" s="34">
        <v>45166</v>
      </c>
      <c r="D89" s="35">
        <v>18.536100000000001</v>
      </c>
      <c r="E89" s="44">
        <v>0.72</v>
      </c>
      <c r="F89" s="35">
        <v>14.634</v>
      </c>
      <c r="G89" s="33" t="s">
        <v>1327</v>
      </c>
      <c r="H89" s="33" t="s">
        <v>412</v>
      </c>
      <c r="I89" s="35">
        <v>0.75039999999999996</v>
      </c>
      <c r="J89" s="35">
        <v>1.3715999999999999</v>
      </c>
      <c r="K89" s="35">
        <v>5.4550999999999998</v>
      </c>
      <c r="L89" s="35">
        <v>11.4123</v>
      </c>
      <c r="M89" s="35">
        <v>-0.65169999999999995</v>
      </c>
      <c r="N89" s="35">
        <v>1.2944</v>
      </c>
      <c r="O89" s="35">
        <v>28.267199999999999</v>
      </c>
      <c r="P89" s="35"/>
      <c r="Q89" s="35"/>
      <c r="R89" s="35"/>
      <c r="S89" s="35"/>
      <c r="T89" s="35"/>
      <c r="U89" s="35"/>
      <c r="V89" s="35">
        <v>34.154699999999998</v>
      </c>
      <c r="W89" s="43">
        <v>26</v>
      </c>
      <c r="X89" s="43">
        <v>6</v>
      </c>
      <c r="Y89" s="43">
        <v>8</v>
      </c>
      <c r="Z89" s="43">
        <v>9</v>
      </c>
      <c r="AA89" s="43">
        <v>35</v>
      </c>
      <c r="AB89" s="43">
        <v>118</v>
      </c>
      <c r="AC89" s="43">
        <v>50</v>
      </c>
      <c r="AD89" s="43"/>
      <c r="AE89" s="43"/>
      <c r="AF89" s="43"/>
      <c r="AG89" s="43"/>
      <c r="AH89" s="43"/>
      <c r="AI89" s="43"/>
      <c r="AJ89" s="43">
        <v>19</v>
      </c>
      <c r="AK89" s="35">
        <v>2.5228999999999999</v>
      </c>
      <c r="AL89" s="35">
        <v>4.9782999999999999</v>
      </c>
      <c r="AM89" s="35">
        <v>6.4183000000000003</v>
      </c>
      <c r="AN89" s="35">
        <v>1.3827</v>
      </c>
      <c r="AO89" s="35">
        <v>2.899</v>
      </c>
    </row>
    <row r="90" spans="1:41" x14ac:dyDescent="0.25">
      <c r="A90">
        <v>48890</v>
      </c>
      <c r="B90" s="33" t="s">
        <v>1328</v>
      </c>
      <c r="C90" s="34">
        <v>45504</v>
      </c>
      <c r="D90" s="35">
        <v>72.283500000000004</v>
      </c>
      <c r="E90" s="44">
        <v>1.05</v>
      </c>
      <c r="F90" s="35">
        <v>8.952</v>
      </c>
      <c r="G90" s="33" t="s">
        <v>1327</v>
      </c>
      <c r="H90" s="33" t="s">
        <v>412</v>
      </c>
      <c r="I90" s="35">
        <v>-1.0390999999999999</v>
      </c>
      <c r="J90" s="35">
        <v>-0.86380000000000001</v>
      </c>
      <c r="K90" s="35">
        <v>1.9358</v>
      </c>
      <c r="L90" s="35">
        <v>6.3182999999999998</v>
      </c>
      <c r="M90" s="35">
        <v>-2.9487999999999999</v>
      </c>
      <c r="N90" s="35"/>
      <c r="O90" s="35"/>
      <c r="P90" s="35"/>
      <c r="Q90" s="35"/>
      <c r="R90" s="35"/>
      <c r="S90" s="35"/>
      <c r="T90" s="35"/>
      <c r="U90" s="35"/>
      <c r="V90" s="35">
        <v>-10.48</v>
      </c>
      <c r="W90" s="43">
        <v>156</v>
      </c>
      <c r="X90" s="43">
        <v>155</v>
      </c>
      <c r="Y90" s="43">
        <v>144</v>
      </c>
      <c r="Z90" s="43">
        <v>89</v>
      </c>
      <c r="AA90" s="43">
        <v>101</v>
      </c>
      <c r="AB90" s="43"/>
      <c r="AC90" s="43"/>
      <c r="AD90" s="43"/>
      <c r="AE90" s="43"/>
      <c r="AF90" s="43"/>
      <c r="AG90" s="43"/>
      <c r="AH90" s="43"/>
      <c r="AI90" s="43"/>
      <c r="AJ90" s="43">
        <v>161</v>
      </c>
      <c r="AK90" s="35"/>
      <c r="AL90" s="35"/>
      <c r="AM90" s="35"/>
      <c r="AN90" s="35"/>
      <c r="AO90" s="35"/>
    </row>
    <row r="91" spans="1:41" x14ac:dyDescent="0.25">
      <c r="A91">
        <v>49109</v>
      </c>
      <c r="B91" s="33" t="s">
        <v>1329</v>
      </c>
      <c r="C91" s="34">
        <v>45548</v>
      </c>
      <c r="D91" s="35">
        <v>409.44729999999998</v>
      </c>
      <c r="E91" s="44">
        <v>0.4</v>
      </c>
      <c r="F91" s="35">
        <v>10.226900000000001</v>
      </c>
      <c r="G91" s="33" t="s">
        <v>1330</v>
      </c>
      <c r="H91" s="33" t="s">
        <v>1331</v>
      </c>
      <c r="I91" s="35">
        <v>1.5599999999999999E-2</v>
      </c>
      <c r="J91" s="35">
        <v>0.1106</v>
      </c>
      <c r="K91" s="35">
        <v>0.34339999999999998</v>
      </c>
      <c r="L91" s="35">
        <v>0.62580000000000002</v>
      </c>
      <c r="M91" s="35">
        <v>2.2690000000000001</v>
      </c>
      <c r="N91" s="35"/>
      <c r="O91" s="35"/>
      <c r="P91" s="35"/>
      <c r="Q91" s="35"/>
      <c r="R91" s="35"/>
      <c r="S91" s="35"/>
      <c r="T91" s="35"/>
      <c r="U91" s="35"/>
      <c r="V91" s="35">
        <v>2.2690000000000001</v>
      </c>
      <c r="W91" s="43">
        <v>91</v>
      </c>
      <c r="X91" s="43">
        <v>99</v>
      </c>
      <c r="Y91" s="43">
        <v>156</v>
      </c>
      <c r="Z91" s="43">
        <v>159</v>
      </c>
      <c r="AA91" s="43">
        <v>17</v>
      </c>
      <c r="AB91" s="43"/>
      <c r="AC91" s="43"/>
      <c r="AD91" s="43"/>
      <c r="AE91" s="43"/>
      <c r="AF91" s="43"/>
      <c r="AG91" s="43"/>
      <c r="AH91" s="43"/>
      <c r="AI91" s="43"/>
      <c r="AJ91" s="43">
        <v>138</v>
      </c>
      <c r="AK91" s="35"/>
      <c r="AL91" s="35"/>
      <c r="AM91" s="35"/>
      <c r="AN91" s="35"/>
      <c r="AO91" s="35"/>
    </row>
    <row r="92" spans="1:41" x14ac:dyDescent="0.25">
      <c r="A92">
        <v>45716</v>
      </c>
      <c r="B92" s="33" t="s">
        <v>1332</v>
      </c>
      <c r="C92" s="34">
        <v>45450</v>
      </c>
      <c r="D92" s="35">
        <v>80.668899999999994</v>
      </c>
      <c r="E92" s="44">
        <v>0.95</v>
      </c>
      <c r="F92" s="35">
        <v>10.529</v>
      </c>
      <c r="G92" s="33" t="s">
        <v>1327</v>
      </c>
      <c r="H92" s="33" t="s">
        <v>412</v>
      </c>
      <c r="I92" s="35">
        <v>0.76270000000000004</v>
      </c>
      <c r="J92" s="35">
        <v>0.40910000000000002</v>
      </c>
      <c r="K92" s="35">
        <v>2.1608000000000001</v>
      </c>
      <c r="L92" s="35">
        <v>3.5106999999999999</v>
      </c>
      <c r="M92" s="35">
        <v>-6.8056999999999999</v>
      </c>
      <c r="N92" s="35">
        <v>4.6307999999999998</v>
      </c>
      <c r="O92" s="35"/>
      <c r="P92" s="35"/>
      <c r="Q92" s="35"/>
      <c r="R92" s="35"/>
      <c r="S92" s="35"/>
      <c r="T92" s="35"/>
      <c r="U92" s="35"/>
      <c r="V92" s="35">
        <v>5.29</v>
      </c>
      <c r="W92" s="43">
        <v>16</v>
      </c>
      <c r="X92" s="43">
        <v>38</v>
      </c>
      <c r="Y92" s="43">
        <v>140</v>
      </c>
      <c r="Z92" s="43">
        <v>143</v>
      </c>
      <c r="AA92" s="43">
        <v>142</v>
      </c>
      <c r="AB92" s="43">
        <v>85</v>
      </c>
      <c r="AC92" s="43"/>
      <c r="AD92" s="43"/>
      <c r="AE92" s="43"/>
      <c r="AF92" s="43"/>
      <c r="AG92" s="43"/>
      <c r="AH92" s="43"/>
      <c r="AI92" s="43"/>
      <c r="AJ92" s="43">
        <v>133</v>
      </c>
      <c r="AK92" s="35"/>
      <c r="AL92" s="35"/>
      <c r="AM92" s="35"/>
      <c r="AN92" s="35"/>
      <c r="AO92" s="35"/>
    </row>
    <row r="93" spans="1:41" x14ac:dyDescent="0.25">
      <c r="A93">
        <v>47977</v>
      </c>
      <c r="B93" s="33" t="s">
        <v>1333</v>
      </c>
      <c r="C93" s="34">
        <v>45092</v>
      </c>
      <c r="D93" s="35">
        <v>394.66489999999999</v>
      </c>
      <c r="E93" s="44">
        <v>0.89</v>
      </c>
      <c r="F93" s="35">
        <v>16.632999999999999</v>
      </c>
      <c r="G93" s="33" t="s">
        <v>1327</v>
      </c>
      <c r="H93" s="33" t="s">
        <v>412</v>
      </c>
      <c r="I93" s="35">
        <v>9.0300000000000005E-2</v>
      </c>
      <c r="J93" s="35">
        <v>-0.1201</v>
      </c>
      <c r="K93" s="35">
        <v>2.9397000000000002</v>
      </c>
      <c r="L93" s="35">
        <v>6.8547000000000002</v>
      </c>
      <c r="M93" s="35">
        <v>-3.3134000000000001</v>
      </c>
      <c r="N93" s="35">
        <v>-0.66890000000000005</v>
      </c>
      <c r="O93" s="35">
        <v>30.128299999999999</v>
      </c>
      <c r="P93" s="35"/>
      <c r="Q93" s="35"/>
      <c r="R93" s="35"/>
      <c r="S93" s="35"/>
      <c r="T93" s="35"/>
      <c r="U93" s="35"/>
      <c r="V93" s="35">
        <v>40.426299999999998</v>
      </c>
      <c r="W93" s="43">
        <v>76</v>
      </c>
      <c r="X93" s="43">
        <v>131</v>
      </c>
      <c r="Y93" s="43">
        <v>68</v>
      </c>
      <c r="Z93" s="43">
        <v>78</v>
      </c>
      <c r="AA93" s="43">
        <v>104</v>
      </c>
      <c r="AB93" s="43">
        <v>123</v>
      </c>
      <c r="AC93" s="43">
        <v>40</v>
      </c>
      <c r="AD93" s="43"/>
      <c r="AE93" s="43"/>
      <c r="AF93" s="43"/>
      <c r="AG93" s="43"/>
      <c r="AH93" s="43"/>
      <c r="AI93" s="43"/>
      <c r="AJ93" s="43">
        <v>8</v>
      </c>
      <c r="AK93" s="35">
        <v>0.13239999999999999</v>
      </c>
      <c r="AL93" s="35">
        <v>4.7998000000000003</v>
      </c>
      <c r="AM93" s="35">
        <v>11.0357</v>
      </c>
      <c r="AN93" s="35">
        <v>0.95760000000000001</v>
      </c>
      <c r="AO93" s="35">
        <v>0.62849999999999995</v>
      </c>
    </row>
    <row r="94" spans="1:41" x14ac:dyDescent="0.25">
      <c r="A94">
        <v>45556</v>
      </c>
      <c r="B94" s="33" t="s">
        <v>1334</v>
      </c>
      <c r="C94" s="34">
        <v>44368</v>
      </c>
      <c r="D94" s="35">
        <v>772.37559999999996</v>
      </c>
      <c r="E94" s="44">
        <v>0.45</v>
      </c>
      <c r="F94" s="35">
        <v>16.004000000000001</v>
      </c>
      <c r="G94" s="33" t="s">
        <v>1327</v>
      </c>
      <c r="H94" s="33" t="s">
        <v>412</v>
      </c>
      <c r="I94" s="35">
        <v>0.6351</v>
      </c>
      <c r="J94" s="35">
        <v>0.3574</v>
      </c>
      <c r="K94" s="35">
        <v>2.6225999999999998</v>
      </c>
      <c r="L94" s="35">
        <v>5.1166</v>
      </c>
      <c r="M94" s="35">
        <v>-2.2715999999999998</v>
      </c>
      <c r="N94" s="35">
        <v>6.1483999999999996</v>
      </c>
      <c r="O94" s="35">
        <v>18.927</v>
      </c>
      <c r="P94" s="35">
        <v>15.8529</v>
      </c>
      <c r="Q94" s="35">
        <v>13.183400000000001</v>
      </c>
      <c r="R94" s="35"/>
      <c r="S94" s="35"/>
      <c r="T94" s="35"/>
      <c r="U94" s="35"/>
      <c r="V94" s="35">
        <v>14.4589</v>
      </c>
      <c r="W94" s="43">
        <v>44</v>
      </c>
      <c r="X94" s="43">
        <v>58</v>
      </c>
      <c r="Y94" s="43">
        <v>108</v>
      </c>
      <c r="Z94" s="43">
        <v>116</v>
      </c>
      <c r="AA94" s="43">
        <v>73</v>
      </c>
      <c r="AB94" s="43">
        <v>54</v>
      </c>
      <c r="AC94" s="43">
        <v>87</v>
      </c>
      <c r="AD94" s="43">
        <v>72</v>
      </c>
      <c r="AE94" s="43">
        <v>40</v>
      </c>
      <c r="AF94" s="43"/>
      <c r="AG94" s="43"/>
      <c r="AH94" s="43"/>
      <c r="AI94" s="43"/>
      <c r="AJ94" s="43">
        <v>98</v>
      </c>
      <c r="AK94" s="35">
        <v>-0.59509999999999996</v>
      </c>
      <c r="AL94" s="35">
        <v>1.0409999999999999</v>
      </c>
      <c r="AM94" s="35">
        <v>10.28</v>
      </c>
      <c r="AN94" s="35">
        <v>0.98740000000000006</v>
      </c>
      <c r="AO94" s="35">
        <v>0.14510000000000001</v>
      </c>
    </row>
    <row r="95" spans="1:41" x14ac:dyDescent="0.25">
      <c r="A95">
        <v>48658</v>
      </c>
      <c r="B95" s="33" t="s">
        <v>1335</v>
      </c>
      <c r="C95" s="34">
        <v>45379</v>
      </c>
      <c r="D95" s="35">
        <v>20.045500000000001</v>
      </c>
      <c r="E95" s="44">
        <v>0.3</v>
      </c>
      <c r="F95" s="35">
        <v>10.5237</v>
      </c>
      <c r="G95" s="33" t="s">
        <v>1330</v>
      </c>
      <c r="H95" s="33" t="s">
        <v>412</v>
      </c>
      <c r="I95" s="35">
        <v>2.3800000000000002E-2</v>
      </c>
      <c r="J95" s="35">
        <v>9.7000000000000003E-2</v>
      </c>
      <c r="K95" s="35">
        <v>0.25340000000000001</v>
      </c>
      <c r="L95" s="35">
        <v>0.53210000000000002</v>
      </c>
      <c r="M95" s="35">
        <v>1.8298000000000001</v>
      </c>
      <c r="N95" s="35">
        <v>3.6532</v>
      </c>
      <c r="O95" s="35"/>
      <c r="P95" s="35"/>
      <c r="Q95" s="35"/>
      <c r="R95" s="35"/>
      <c r="S95" s="35"/>
      <c r="T95" s="35"/>
      <c r="U95" s="35"/>
      <c r="V95" s="35">
        <v>5.2370000000000001</v>
      </c>
      <c r="W95" s="43">
        <v>88</v>
      </c>
      <c r="X95" s="43">
        <v>102</v>
      </c>
      <c r="Y95" s="43">
        <v>158</v>
      </c>
      <c r="Z95" s="43">
        <v>161</v>
      </c>
      <c r="AA95" s="43">
        <v>20</v>
      </c>
      <c r="AB95" s="43">
        <v>91</v>
      </c>
      <c r="AC95" s="43"/>
      <c r="AD95" s="43"/>
      <c r="AE95" s="43"/>
      <c r="AF95" s="43"/>
      <c r="AG95" s="43"/>
      <c r="AH95" s="43"/>
      <c r="AI95" s="43"/>
      <c r="AJ95" s="43">
        <v>134</v>
      </c>
      <c r="AK95" s="35"/>
      <c r="AL95" s="35"/>
      <c r="AM95" s="35"/>
      <c r="AN95" s="35"/>
      <c r="AO95" s="35"/>
    </row>
    <row r="96" spans="1:41" x14ac:dyDescent="0.25">
      <c r="A96">
        <v>48107</v>
      </c>
      <c r="B96" s="33" t="s">
        <v>1336</v>
      </c>
      <c r="C96" s="34">
        <v>45152</v>
      </c>
      <c r="D96" s="35">
        <v>38.9651</v>
      </c>
      <c r="E96" s="44">
        <v>0.74</v>
      </c>
      <c r="F96" s="35">
        <v>13.792</v>
      </c>
      <c r="G96" s="33" t="s">
        <v>1327</v>
      </c>
      <c r="H96" s="33" t="s">
        <v>412</v>
      </c>
      <c r="I96" s="35">
        <v>5.0799999999999998E-2</v>
      </c>
      <c r="J96" s="35">
        <v>1.2034</v>
      </c>
      <c r="K96" s="35">
        <v>5.3307000000000002</v>
      </c>
      <c r="L96" s="35">
        <v>7.8426999999999998</v>
      </c>
      <c r="M96" s="35">
        <v>-2.8527</v>
      </c>
      <c r="N96" s="35">
        <v>9.8526000000000007</v>
      </c>
      <c r="O96" s="35">
        <v>18.498200000000001</v>
      </c>
      <c r="P96" s="35"/>
      <c r="Q96" s="35"/>
      <c r="R96" s="35"/>
      <c r="S96" s="35"/>
      <c r="T96" s="35"/>
      <c r="U96" s="35"/>
      <c r="V96" s="35">
        <v>27.247399999999999</v>
      </c>
      <c r="W96" s="43">
        <v>86</v>
      </c>
      <c r="X96" s="43">
        <v>8</v>
      </c>
      <c r="Y96" s="43">
        <v>14</v>
      </c>
      <c r="Z96" s="43">
        <v>57</v>
      </c>
      <c r="AA96" s="43">
        <v>99</v>
      </c>
      <c r="AB96" s="43">
        <v>16</v>
      </c>
      <c r="AC96" s="43">
        <v>97</v>
      </c>
      <c r="AD96" s="43"/>
      <c r="AE96" s="43"/>
      <c r="AF96" s="43"/>
      <c r="AG96" s="43"/>
      <c r="AH96" s="43"/>
      <c r="AI96" s="43"/>
      <c r="AJ96" s="43">
        <v>36</v>
      </c>
      <c r="AK96" s="35">
        <v>-9.5299999999999996E-2</v>
      </c>
      <c r="AL96" s="35">
        <v>3.5144000000000002</v>
      </c>
      <c r="AM96" s="35">
        <v>6.7739000000000003</v>
      </c>
      <c r="AN96" s="35">
        <v>0.91720000000000002</v>
      </c>
      <c r="AO96" s="35">
        <v>0.7147</v>
      </c>
    </row>
    <row r="97" spans="1:41" x14ac:dyDescent="0.25">
      <c r="A97">
        <v>48255</v>
      </c>
      <c r="B97" s="33" t="s">
        <v>1337</v>
      </c>
      <c r="C97" s="34">
        <v>45210</v>
      </c>
      <c r="D97" s="35">
        <v>18.549099999999999</v>
      </c>
      <c r="E97" s="44">
        <v>0.39</v>
      </c>
      <c r="F97" s="35">
        <v>11.1732</v>
      </c>
      <c r="G97" s="33" t="s">
        <v>1330</v>
      </c>
      <c r="H97" s="33" t="s">
        <v>412</v>
      </c>
      <c r="I97" s="35">
        <v>-6.08E-2</v>
      </c>
      <c r="J97" s="35">
        <v>0.18920000000000001</v>
      </c>
      <c r="K97" s="35">
        <v>0.43149999999999999</v>
      </c>
      <c r="L97" s="35">
        <v>1.0482</v>
      </c>
      <c r="M97" s="35">
        <v>1.8143</v>
      </c>
      <c r="N97" s="35">
        <v>4.8712999999999997</v>
      </c>
      <c r="O97" s="35">
        <v>9.9161999999999999</v>
      </c>
      <c r="P97" s="35"/>
      <c r="Q97" s="35"/>
      <c r="R97" s="35"/>
      <c r="S97" s="35"/>
      <c r="T97" s="35"/>
      <c r="U97" s="35"/>
      <c r="V97" s="35">
        <v>9.8980999999999995</v>
      </c>
      <c r="W97" s="43">
        <v>102</v>
      </c>
      <c r="X97" s="43">
        <v>79</v>
      </c>
      <c r="Y97" s="43">
        <v>154</v>
      </c>
      <c r="Z97" s="43">
        <v>155</v>
      </c>
      <c r="AA97" s="43">
        <v>22</v>
      </c>
      <c r="AB97" s="43">
        <v>83</v>
      </c>
      <c r="AC97" s="43">
        <v>107</v>
      </c>
      <c r="AD97" s="43"/>
      <c r="AE97" s="43"/>
      <c r="AF97" s="43"/>
      <c r="AG97" s="43"/>
      <c r="AH97" s="43"/>
      <c r="AI97" s="43"/>
      <c r="AJ97" s="43">
        <v>124</v>
      </c>
      <c r="AK97" s="35">
        <v>-3.1402999999999999</v>
      </c>
      <c r="AL97" s="35">
        <v>14.1073</v>
      </c>
      <c r="AM97" s="35">
        <v>0.42180000000000001</v>
      </c>
      <c r="AN97" s="35">
        <v>1.6415999999999999</v>
      </c>
      <c r="AO97" s="35">
        <v>0.18210000000000001</v>
      </c>
    </row>
    <row r="98" spans="1:41" x14ac:dyDescent="0.25">
      <c r="A98">
        <v>49021</v>
      </c>
      <c r="B98" s="33" t="s">
        <v>1338</v>
      </c>
      <c r="C98" s="34">
        <v>45558</v>
      </c>
      <c r="D98" s="35">
        <v>22.971699999999998</v>
      </c>
      <c r="E98" s="44">
        <v>0.96</v>
      </c>
      <c r="F98" s="35">
        <v>9.82</v>
      </c>
      <c r="G98" s="33" t="s">
        <v>1327</v>
      </c>
      <c r="H98" s="33" t="s">
        <v>412</v>
      </c>
      <c r="I98" s="35">
        <v>0.30640000000000001</v>
      </c>
      <c r="J98" s="35">
        <v>0.91459999999999997</v>
      </c>
      <c r="K98" s="35">
        <v>4.5571000000000002</v>
      </c>
      <c r="L98" s="35">
        <v>13.0685</v>
      </c>
      <c r="M98" s="35"/>
      <c r="N98" s="35"/>
      <c r="O98" s="35"/>
      <c r="P98" s="35"/>
      <c r="Q98" s="35"/>
      <c r="R98" s="35"/>
      <c r="S98" s="35"/>
      <c r="T98" s="35"/>
      <c r="U98" s="35"/>
      <c r="V98" s="35">
        <v>-1.8</v>
      </c>
      <c r="W98" s="43">
        <v>60</v>
      </c>
      <c r="X98" s="43">
        <v>12</v>
      </c>
      <c r="Y98" s="43">
        <v>17</v>
      </c>
      <c r="Z98" s="43">
        <v>6</v>
      </c>
      <c r="AA98" s="43"/>
      <c r="AB98" s="43"/>
      <c r="AC98" s="43"/>
      <c r="AD98" s="43"/>
      <c r="AE98" s="43"/>
      <c r="AF98" s="43"/>
      <c r="AG98" s="43"/>
      <c r="AH98" s="43"/>
      <c r="AI98" s="43"/>
      <c r="AJ98" s="43">
        <v>152</v>
      </c>
      <c r="AK98" s="35"/>
      <c r="AL98" s="35"/>
      <c r="AM98" s="35"/>
      <c r="AN98" s="35"/>
      <c r="AO98" s="35"/>
    </row>
    <row r="99" spans="1:41" x14ac:dyDescent="0.25">
      <c r="A99">
        <v>49180</v>
      </c>
      <c r="B99" s="33" t="s">
        <v>1339</v>
      </c>
      <c r="C99" s="34">
        <v>45573</v>
      </c>
      <c r="D99" s="35">
        <v>57.615000000000002</v>
      </c>
      <c r="E99" s="44">
        <v>0.93</v>
      </c>
      <c r="F99" s="35">
        <v>10.185</v>
      </c>
      <c r="G99" s="33" t="s">
        <v>1327</v>
      </c>
      <c r="H99" s="33" t="s">
        <v>1241</v>
      </c>
      <c r="I99" s="35">
        <v>-0.2253</v>
      </c>
      <c r="J99" s="35">
        <v>0.51319999999999999</v>
      </c>
      <c r="K99" s="35">
        <v>5.4130000000000003</v>
      </c>
      <c r="L99" s="35">
        <v>10.143800000000001</v>
      </c>
      <c r="M99" s="35"/>
      <c r="N99" s="35"/>
      <c r="O99" s="35"/>
      <c r="P99" s="35"/>
      <c r="Q99" s="35"/>
      <c r="R99" s="35"/>
      <c r="S99" s="35"/>
      <c r="T99" s="35"/>
      <c r="U99" s="35"/>
      <c r="V99" s="35">
        <v>1.85</v>
      </c>
      <c r="W99" s="43">
        <v>127</v>
      </c>
      <c r="X99" s="43">
        <v>25</v>
      </c>
      <c r="Y99" s="43">
        <v>12</v>
      </c>
      <c r="Z99" s="43">
        <v>17</v>
      </c>
      <c r="AA99" s="43"/>
      <c r="AB99" s="43"/>
      <c r="AC99" s="43"/>
      <c r="AD99" s="43"/>
      <c r="AE99" s="43"/>
      <c r="AF99" s="43"/>
      <c r="AG99" s="43"/>
      <c r="AH99" s="43"/>
      <c r="AI99" s="43"/>
      <c r="AJ99" s="43">
        <v>140</v>
      </c>
      <c r="AK99" s="35"/>
      <c r="AL99" s="35"/>
      <c r="AM99" s="35"/>
      <c r="AN99" s="35"/>
      <c r="AO99" s="35"/>
    </row>
    <row r="100" spans="1:41" x14ac:dyDescent="0.25">
      <c r="A100">
        <v>48955</v>
      </c>
      <c r="B100" s="33" t="s">
        <v>1340</v>
      </c>
      <c r="C100" s="34">
        <v>45520</v>
      </c>
      <c r="D100" s="35">
        <v>46.126199999999997</v>
      </c>
      <c r="E100" s="44">
        <v>0.88</v>
      </c>
      <c r="F100" s="35">
        <v>10.093999999999999</v>
      </c>
      <c r="G100" s="33" t="s">
        <v>1327</v>
      </c>
      <c r="H100" s="33" t="s">
        <v>1241</v>
      </c>
      <c r="I100" s="35">
        <v>-0.17799999999999999</v>
      </c>
      <c r="J100" s="35">
        <v>0.79890000000000005</v>
      </c>
      <c r="K100" s="35">
        <v>4.7855999999999996</v>
      </c>
      <c r="L100" s="35">
        <v>9.8726000000000003</v>
      </c>
      <c r="M100" s="35">
        <v>-2.7458999999999998</v>
      </c>
      <c r="N100" s="35"/>
      <c r="O100" s="35"/>
      <c r="P100" s="35"/>
      <c r="Q100" s="35"/>
      <c r="R100" s="35"/>
      <c r="S100" s="35"/>
      <c r="T100" s="35"/>
      <c r="U100" s="35"/>
      <c r="V100" s="35">
        <v>0.94</v>
      </c>
      <c r="W100" s="43">
        <v>111</v>
      </c>
      <c r="X100" s="43">
        <v>17</v>
      </c>
      <c r="Y100" s="43">
        <v>16</v>
      </c>
      <c r="Z100" s="43">
        <v>18</v>
      </c>
      <c r="AA100" s="43">
        <v>98</v>
      </c>
      <c r="AB100" s="43"/>
      <c r="AC100" s="43"/>
      <c r="AD100" s="43"/>
      <c r="AE100" s="43"/>
      <c r="AF100" s="43"/>
      <c r="AG100" s="43"/>
      <c r="AH100" s="43"/>
      <c r="AI100" s="43"/>
      <c r="AJ100" s="43">
        <v>144</v>
      </c>
      <c r="AK100" s="35"/>
      <c r="AL100" s="35"/>
      <c r="AM100" s="35"/>
      <c r="AN100" s="35"/>
      <c r="AO100" s="35"/>
    </row>
    <row r="101" spans="1:41" x14ac:dyDescent="0.25">
      <c r="A101">
        <v>44443</v>
      </c>
      <c r="B101" s="33" t="s">
        <v>1341</v>
      </c>
      <c r="C101" s="34">
        <v>44265</v>
      </c>
      <c r="D101" s="35">
        <v>372.32619999999997</v>
      </c>
      <c r="E101" s="44">
        <v>0.6</v>
      </c>
      <c r="F101" s="35">
        <v>20.713000000000001</v>
      </c>
      <c r="G101" s="33" t="s">
        <v>1327</v>
      </c>
      <c r="H101" s="33" t="s">
        <v>412</v>
      </c>
      <c r="I101" s="35">
        <v>-0.18459999999999999</v>
      </c>
      <c r="J101" s="35">
        <v>-0.1157</v>
      </c>
      <c r="K101" s="35">
        <v>3.1375000000000002</v>
      </c>
      <c r="L101" s="35">
        <v>8.7136999999999993</v>
      </c>
      <c r="M101" s="35">
        <v>-3.3673999999999999</v>
      </c>
      <c r="N101" s="35">
        <v>2.956</v>
      </c>
      <c r="O101" s="35">
        <v>41.841700000000003</v>
      </c>
      <c r="P101" s="35">
        <v>28.726299999999998</v>
      </c>
      <c r="Q101" s="35">
        <v>19.610900000000001</v>
      </c>
      <c r="R101" s="35"/>
      <c r="S101" s="35"/>
      <c r="T101" s="35"/>
      <c r="U101" s="35"/>
      <c r="V101" s="35">
        <v>21.3415</v>
      </c>
      <c r="W101" s="43">
        <v>119</v>
      </c>
      <c r="X101" s="43">
        <v>122</v>
      </c>
      <c r="Y101" s="43">
        <v>45</v>
      </c>
      <c r="Z101" s="43">
        <v>34</v>
      </c>
      <c r="AA101" s="43">
        <v>107</v>
      </c>
      <c r="AB101" s="43">
        <v>94</v>
      </c>
      <c r="AC101" s="43">
        <v>7</v>
      </c>
      <c r="AD101" s="43">
        <v>28</v>
      </c>
      <c r="AE101" s="43">
        <v>8</v>
      </c>
      <c r="AF101" s="43"/>
      <c r="AG101" s="43"/>
      <c r="AH101" s="43"/>
      <c r="AI101" s="43"/>
      <c r="AJ101" s="43">
        <v>54</v>
      </c>
      <c r="AK101" s="35">
        <v>-0.58360000000000001</v>
      </c>
      <c r="AL101" s="35">
        <v>0.71020000000000005</v>
      </c>
      <c r="AM101" s="35">
        <v>26.5915</v>
      </c>
      <c r="AN101" s="35">
        <v>0.98180000000000001</v>
      </c>
      <c r="AO101" s="35">
        <v>0.54010000000000002</v>
      </c>
    </row>
    <row r="102" spans="1:41" x14ac:dyDescent="0.25">
      <c r="A102">
        <v>46731</v>
      </c>
      <c r="B102" s="33" t="s">
        <v>1342</v>
      </c>
      <c r="C102" s="34"/>
      <c r="D102" s="35"/>
      <c r="E102" s="44"/>
      <c r="F102" s="35"/>
      <c r="G102" s="33" t="s">
        <v>1330</v>
      </c>
      <c r="H102" s="33" t="s">
        <v>1343</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1344</v>
      </c>
      <c r="C103" s="34">
        <v>45026</v>
      </c>
      <c r="D103" s="35">
        <v>113.0442</v>
      </c>
      <c r="E103" s="44">
        <v>0.89</v>
      </c>
      <c r="F103" s="35">
        <v>21.579000000000001</v>
      </c>
      <c r="G103" s="33" t="s">
        <v>1327</v>
      </c>
      <c r="H103" s="33" t="s">
        <v>412</v>
      </c>
      <c r="I103" s="35">
        <v>-1.177</v>
      </c>
      <c r="J103" s="35">
        <v>-0.9274</v>
      </c>
      <c r="K103" s="35">
        <v>3.9401000000000002</v>
      </c>
      <c r="L103" s="35">
        <v>10.8491</v>
      </c>
      <c r="M103" s="35">
        <v>-0.36940000000000001</v>
      </c>
      <c r="N103" s="35">
        <v>11.3065</v>
      </c>
      <c r="O103" s="35">
        <v>35.802399999999999</v>
      </c>
      <c r="P103" s="35"/>
      <c r="Q103" s="35"/>
      <c r="R103" s="35"/>
      <c r="S103" s="35"/>
      <c r="T103" s="35"/>
      <c r="U103" s="35"/>
      <c r="V103" s="35">
        <v>58.085900000000002</v>
      </c>
      <c r="W103" s="43">
        <v>161</v>
      </c>
      <c r="X103" s="43">
        <v>159</v>
      </c>
      <c r="Y103" s="43">
        <v>31</v>
      </c>
      <c r="Z103" s="43">
        <v>12</v>
      </c>
      <c r="AA103" s="43">
        <v>31</v>
      </c>
      <c r="AB103" s="43">
        <v>12</v>
      </c>
      <c r="AC103" s="43">
        <v>23</v>
      </c>
      <c r="AD103" s="43"/>
      <c r="AE103" s="43"/>
      <c r="AF103" s="43"/>
      <c r="AG103" s="43"/>
      <c r="AH103" s="43"/>
      <c r="AI103" s="43"/>
      <c r="AJ103" s="43">
        <v>1</v>
      </c>
      <c r="AK103" s="35">
        <v>-0.84819999999999995</v>
      </c>
      <c r="AL103" s="35">
        <v>4.4012000000000002</v>
      </c>
      <c r="AM103" s="35">
        <v>12.665800000000001</v>
      </c>
      <c r="AN103" s="35">
        <v>0.95809999999999995</v>
      </c>
      <c r="AO103" s="35">
        <v>0.64139999999999997</v>
      </c>
    </row>
    <row r="104" spans="1:41" x14ac:dyDescent="0.25">
      <c r="A104">
        <v>2133</v>
      </c>
      <c r="B104" s="33" t="s">
        <v>1345</v>
      </c>
      <c r="C104" s="34">
        <v>37588</v>
      </c>
      <c r="D104" s="35">
        <v>83.869799999999998</v>
      </c>
      <c r="E104" s="44">
        <v>1.08</v>
      </c>
      <c r="F104" s="35">
        <v>153.43450000000001</v>
      </c>
      <c r="G104" s="33" t="s">
        <v>1346</v>
      </c>
      <c r="H104" s="33" t="s">
        <v>1236</v>
      </c>
      <c r="I104" s="35">
        <v>0.75149999999999995</v>
      </c>
      <c r="J104" s="35">
        <v>0.49609999999999999</v>
      </c>
      <c r="K104" s="35">
        <v>2.8675999999999999</v>
      </c>
      <c r="L104" s="35">
        <v>5.6356999999999999</v>
      </c>
      <c r="M104" s="35">
        <v>-1.0274000000000001</v>
      </c>
      <c r="N104" s="35">
        <v>6.9153000000000002</v>
      </c>
      <c r="O104" s="35">
        <v>18.1083</v>
      </c>
      <c r="P104" s="35">
        <v>14.8565</v>
      </c>
      <c r="Q104" s="35">
        <v>12.300700000000001</v>
      </c>
      <c r="R104" s="35">
        <v>15.6244</v>
      </c>
      <c r="S104" s="35">
        <v>15.0283</v>
      </c>
      <c r="T104" s="35">
        <v>13.976100000000001</v>
      </c>
      <c r="U104" s="35">
        <v>11.5474</v>
      </c>
      <c r="V104" s="35">
        <v>13.6798</v>
      </c>
      <c r="W104" s="43">
        <v>25</v>
      </c>
      <c r="X104" s="43">
        <v>35</v>
      </c>
      <c r="Y104" s="43">
        <v>95</v>
      </c>
      <c r="Z104" s="43">
        <v>101</v>
      </c>
      <c r="AA104" s="43">
        <v>46</v>
      </c>
      <c r="AB104" s="43">
        <v>42</v>
      </c>
      <c r="AC104" s="43">
        <v>101</v>
      </c>
      <c r="AD104" s="43">
        <v>83</v>
      </c>
      <c r="AE104" s="43">
        <v>51</v>
      </c>
      <c r="AF104" s="43">
        <v>33</v>
      </c>
      <c r="AG104" s="43">
        <v>27</v>
      </c>
      <c r="AH104" s="43">
        <v>12</v>
      </c>
      <c r="AI104" s="43">
        <v>18</v>
      </c>
      <c r="AJ104" s="43">
        <v>103</v>
      </c>
      <c r="AK104" s="35">
        <v>-1.0878000000000001</v>
      </c>
      <c r="AL104" s="35">
        <v>1.1221000000000001</v>
      </c>
      <c r="AM104" s="35">
        <v>8.5975999999999999</v>
      </c>
      <c r="AN104" s="35">
        <v>0.98750000000000004</v>
      </c>
      <c r="AO104" s="35">
        <v>0.13819999999999999</v>
      </c>
    </row>
    <row r="105" spans="1:41" x14ac:dyDescent="0.25">
      <c r="A105">
        <v>2129</v>
      </c>
      <c r="B105" s="33" t="s">
        <v>1347</v>
      </c>
      <c r="C105" s="34">
        <v>37588</v>
      </c>
      <c r="D105" s="35">
        <v>319.28719999999998</v>
      </c>
      <c r="E105" s="44">
        <v>1.01</v>
      </c>
      <c r="F105" s="35">
        <v>136.52940000000001</v>
      </c>
      <c r="G105" s="33" t="s">
        <v>1346</v>
      </c>
      <c r="H105" s="33" t="s">
        <v>1236</v>
      </c>
      <c r="I105" s="35">
        <v>0.63449999999999995</v>
      </c>
      <c r="J105" s="35">
        <v>0.3483</v>
      </c>
      <c r="K105" s="35">
        <v>2.5922000000000001</v>
      </c>
      <c r="L105" s="35">
        <v>5.0561999999999996</v>
      </c>
      <c r="M105" s="35">
        <v>-2.4430000000000001</v>
      </c>
      <c r="N105" s="35">
        <v>5.8178999999999998</v>
      </c>
      <c r="O105" s="35">
        <v>18.3947</v>
      </c>
      <c r="P105" s="35">
        <v>15.2768</v>
      </c>
      <c r="Q105" s="35">
        <v>12.6295</v>
      </c>
      <c r="R105" s="35">
        <v>16.305900000000001</v>
      </c>
      <c r="S105" s="35">
        <v>15.353300000000001</v>
      </c>
      <c r="T105" s="35">
        <v>13.467700000000001</v>
      </c>
      <c r="U105" s="35">
        <v>11.5595</v>
      </c>
      <c r="V105" s="35">
        <v>13.077500000000001</v>
      </c>
      <c r="W105" s="43">
        <v>46</v>
      </c>
      <c r="X105" s="43">
        <v>65</v>
      </c>
      <c r="Y105" s="43">
        <v>121</v>
      </c>
      <c r="Z105" s="43">
        <v>129</v>
      </c>
      <c r="AA105" s="43">
        <v>90</v>
      </c>
      <c r="AB105" s="43">
        <v>72</v>
      </c>
      <c r="AC105" s="43">
        <v>98</v>
      </c>
      <c r="AD105" s="43">
        <v>80</v>
      </c>
      <c r="AE105" s="43">
        <v>49</v>
      </c>
      <c r="AF105" s="43">
        <v>29</v>
      </c>
      <c r="AG105" s="43">
        <v>25</v>
      </c>
      <c r="AH105" s="43">
        <v>19</v>
      </c>
      <c r="AI105" s="43">
        <v>17</v>
      </c>
      <c r="AJ105" s="43">
        <v>106</v>
      </c>
      <c r="AK105" s="35">
        <v>-1.0773999999999999</v>
      </c>
      <c r="AL105" s="35">
        <v>1.0579000000000001</v>
      </c>
      <c r="AM105" s="35">
        <v>9.8275000000000006</v>
      </c>
      <c r="AN105" s="35">
        <v>0.98050000000000004</v>
      </c>
      <c r="AO105" s="35">
        <v>0.22239999999999999</v>
      </c>
    </row>
    <row r="106" spans="1:41" x14ac:dyDescent="0.25">
      <c r="A106">
        <v>12836</v>
      </c>
      <c r="B106" s="33" t="s">
        <v>1348</v>
      </c>
      <c r="C106" s="34">
        <v>40441</v>
      </c>
      <c r="D106" s="35">
        <v>96.874899999999997</v>
      </c>
      <c r="E106" s="44">
        <v>0.9</v>
      </c>
      <c r="F106" s="35">
        <v>54.015300000000003</v>
      </c>
      <c r="G106" s="33" t="s">
        <v>1346</v>
      </c>
      <c r="H106" s="33" t="s">
        <v>412</v>
      </c>
      <c r="I106" s="35">
        <v>-0.18440000000000001</v>
      </c>
      <c r="J106" s="35">
        <v>-0.1193</v>
      </c>
      <c r="K106" s="35">
        <v>3.1166999999999998</v>
      </c>
      <c r="L106" s="35">
        <v>8.6662999999999997</v>
      </c>
      <c r="M106" s="35">
        <v>-3.4298000000000002</v>
      </c>
      <c r="N106" s="35">
        <v>2.8123</v>
      </c>
      <c r="O106" s="35">
        <v>41.523600000000002</v>
      </c>
      <c r="P106" s="35">
        <v>28.438199999999998</v>
      </c>
      <c r="Q106" s="35">
        <v>19.304099999999998</v>
      </c>
      <c r="R106" s="35">
        <v>22.616700000000002</v>
      </c>
      <c r="S106" s="35">
        <v>20.566400000000002</v>
      </c>
      <c r="T106" s="35">
        <v>13.4222</v>
      </c>
      <c r="U106" s="35">
        <v>14.427099999999999</v>
      </c>
      <c r="V106" s="35">
        <v>12.573700000000001</v>
      </c>
      <c r="W106" s="43">
        <v>117</v>
      </c>
      <c r="X106" s="43">
        <v>130</v>
      </c>
      <c r="Y106" s="43">
        <v>55</v>
      </c>
      <c r="Z106" s="43">
        <v>41</v>
      </c>
      <c r="AA106" s="43">
        <v>119</v>
      </c>
      <c r="AB106" s="43">
        <v>103</v>
      </c>
      <c r="AC106" s="43">
        <v>12</v>
      </c>
      <c r="AD106" s="43">
        <v>36</v>
      </c>
      <c r="AE106" s="43">
        <v>13</v>
      </c>
      <c r="AF106" s="43">
        <v>7</v>
      </c>
      <c r="AG106" s="43">
        <v>6</v>
      </c>
      <c r="AH106" s="43">
        <v>20</v>
      </c>
      <c r="AI106" s="43">
        <v>2</v>
      </c>
      <c r="AJ106" s="43">
        <v>111</v>
      </c>
      <c r="AK106" s="35">
        <v>-0.81530000000000002</v>
      </c>
      <c r="AL106" s="35">
        <v>0.7319</v>
      </c>
      <c r="AM106" s="35">
        <v>25.5396</v>
      </c>
      <c r="AN106" s="35">
        <v>0.9798</v>
      </c>
      <c r="AO106" s="35">
        <v>0.53939999999999999</v>
      </c>
    </row>
    <row r="107" spans="1:41" x14ac:dyDescent="0.25">
      <c r="A107">
        <v>46741</v>
      </c>
      <c r="B107" s="33" t="s">
        <v>1349</v>
      </c>
      <c r="C107" s="34">
        <v>44795</v>
      </c>
      <c r="D107" s="35">
        <v>834.32830000000001</v>
      </c>
      <c r="E107" s="44">
        <v>1.1000000000000001</v>
      </c>
      <c r="F107" s="35">
        <v>24.619499999999999</v>
      </c>
      <c r="G107" s="33" t="s">
        <v>1350</v>
      </c>
      <c r="H107" s="33" t="s">
        <v>252</v>
      </c>
      <c r="I107" s="35">
        <v>-0.59109999999999996</v>
      </c>
      <c r="J107" s="35">
        <v>-0.46089999999999998</v>
      </c>
      <c r="K107" s="35">
        <v>2.7521</v>
      </c>
      <c r="L107" s="35">
        <v>6.5820999999999996</v>
      </c>
      <c r="M107" s="35">
        <v>-4.4992999999999999</v>
      </c>
      <c r="N107" s="35">
        <v>-0.86250000000000004</v>
      </c>
      <c r="O107" s="35">
        <v>34.328699999999998</v>
      </c>
      <c r="P107" s="35">
        <v>41.923999999999999</v>
      </c>
      <c r="Q107" s="35"/>
      <c r="R107" s="35"/>
      <c r="S107" s="35"/>
      <c r="T107" s="35"/>
      <c r="U107" s="35"/>
      <c r="V107" s="35">
        <v>47.643500000000003</v>
      </c>
      <c r="W107" s="43">
        <v>141</v>
      </c>
      <c r="X107" s="43">
        <v>148</v>
      </c>
      <c r="Y107" s="43">
        <v>98</v>
      </c>
      <c r="Z107" s="43">
        <v>84</v>
      </c>
      <c r="AA107" s="43">
        <v>127</v>
      </c>
      <c r="AB107" s="43">
        <v>124</v>
      </c>
      <c r="AC107" s="43">
        <v>26</v>
      </c>
      <c r="AD107" s="43">
        <v>3</v>
      </c>
      <c r="AE107" s="43"/>
      <c r="AF107" s="43"/>
      <c r="AG107" s="43"/>
      <c r="AH107" s="43"/>
      <c r="AI107" s="43"/>
      <c r="AJ107" s="43">
        <v>6</v>
      </c>
      <c r="AK107" s="35"/>
      <c r="AL107" s="35">
        <v>3.2193999999999998</v>
      </c>
      <c r="AM107" s="35">
        <v>20.1523</v>
      </c>
      <c r="AN107" s="35"/>
      <c r="AO107" s="35"/>
    </row>
    <row r="108" spans="1:41" x14ac:dyDescent="0.25">
      <c r="A108">
        <v>46118</v>
      </c>
      <c r="B108" s="33" t="s">
        <v>1351</v>
      </c>
      <c r="C108" s="34">
        <v>44771</v>
      </c>
      <c r="D108" s="35">
        <v>18.847999999999999</v>
      </c>
      <c r="E108" s="44">
        <v>1.01</v>
      </c>
      <c r="F108" s="35">
        <v>15.5916</v>
      </c>
      <c r="G108" s="33" t="s">
        <v>1350</v>
      </c>
      <c r="H108" s="33" t="s">
        <v>252</v>
      </c>
      <c r="I108" s="35">
        <v>-3.8E-3</v>
      </c>
      <c r="J108" s="35">
        <v>1.1396999999999999</v>
      </c>
      <c r="K108" s="35">
        <v>4.5096999999999996</v>
      </c>
      <c r="L108" s="35">
        <v>7.3624000000000001</v>
      </c>
      <c r="M108" s="35">
        <v>-4.8916000000000004</v>
      </c>
      <c r="N108" s="35">
        <v>6.4955999999999996</v>
      </c>
      <c r="O108" s="35">
        <v>17.793399999999998</v>
      </c>
      <c r="P108" s="35">
        <v>23.7578</v>
      </c>
      <c r="Q108" s="35"/>
      <c r="R108" s="35"/>
      <c r="S108" s="35"/>
      <c r="T108" s="35"/>
      <c r="U108" s="35"/>
      <c r="V108" s="35">
        <v>20.534600000000001</v>
      </c>
      <c r="W108" s="43">
        <v>99</v>
      </c>
      <c r="X108" s="43">
        <v>9</v>
      </c>
      <c r="Y108" s="43">
        <v>20</v>
      </c>
      <c r="Z108" s="43">
        <v>60</v>
      </c>
      <c r="AA108" s="43">
        <v>128</v>
      </c>
      <c r="AB108" s="43">
        <v>45</v>
      </c>
      <c r="AC108" s="43">
        <v>102</v>
      </c>
      <c r="AD108" s="43">
        <v>42</v>
      </c>
      <c r="AE108" s="43"/>
      <c r="AF108" s="43"/>
      <c r="AG108" s="43"/>
      <c r="AH108" s="43"/>
      <c r="AI108" s="43"/>
      <c r="AJ108" s="43">
        <v>61</v>
      </c>
      <c r="AK108" s="35">
        <v>7.6988000000000003</v>
      </c>
      <c r="AL108" s="35">
        <v>2.6234000000000002</v>
      </c>
      <c r="AM108" s="35">
        <v>10.258800000000001</v>
      </c>
      <c r="AN108" s="35">
        <v>1.0536000000000001</v>
      </c>
      <c r="AO108" s="35">
        <v>6.8414000000000001</v>
      </c>
    </row>
    <row r="109" spans="1:41" x14ac:dyDescent="0.25">
      <c r="A109">
        <v>46438</v>
      </c>
      <c r="B109" s="33" t="s">
        <v>1352</v>
      </c>
      <c r="C109" s="34">
        <v>44643</v>
      </c>
      <c r="D109" s="35">
        <v>102.26300000000001</v>
      </c>
      <c r="E109" s="44">
        <v>1.03</v>
      </c>
      <c r="F109" s="35">
        <v>16.229500000000002</v>
      </c>
      <c r="G109" s="33" t="s">
        <v>1350</v>
      </c>
      <c r="H109" s="33" t="s">
        <v>252</v>
      </c>
      <c r="I109" s="35">
        <v>0.84630000000000005</v>
      </c>
      <c r="J109" s="35">
        <v>0.18329999999999999</v>
      </c>
      <c r="K109" s="35">
        <v>2.5903999999999998</v>
      </c>
      <c r="L109" s="35">
        <v>3.9666000000000001</v>
      </c>
      <c r="M109" s="35">
        <v>-7.0762999999999998</v>
      </c>
      <c r="N109" s="35">
        <v>0.5091</v>
      </c>
      <c r="O109" s="35">
        <v>18.9114</v>
      </c>
      <c r="P109" s="35">
        <v>18.776199999999999</v>
      </c>
      <c r="Q109" s="35"/>
      <c r="R109" s="35"/>
      <c r="S109" s="35"/>
      <c r="T109" s="35"/>
      <c r="U109" s="35"/>
      <c r="V109" s="35">
        <v>19.417999999999999</v>
      </c>
      <c r="W109" s="43">
        <v>9</v>
      </c>
      <c r="X109" s="43">
        <v>83</v>
      </c>
      <c r="Y109" s="43">
        <v>123</v>
      </c>
      <c r="Z109" s="43">
        <v>139</v>
      </c>
      <c r="AA109" s="43">
        <v>146</v>
      </c>
      <c r="AB109" s="43">
        <v>121</v>
      </c>
      <c r="AC109" s="43">
        <v>88</v>
      </c>
      <c r="AD109" s="43">
        <v>56</v>
      </c>
      <c r="AE109" s="43"/>
      <c r="AF109" s="43"/>
      <c r="AG109" s="43"/>
      <c r="AH109" s="43"/>
      <c r="AI109" s="43"/>
      <c r="AJ109" s="43">
        <v>69</v>
      </c>
      <c r="AK109" s="35"/>
      <c r="AL109" s="35">
        <v>2.129</v>
      </c>
      <c r="AM109" s="35">
        <v>10.739699999999999</v>
      </c>
      <c r="AN109" s="35"/>
      <c r="AO109" s="35"/>
    </row>
    <row r="110" spans="1:41" x14ac:dyDescent="0.25">
      <c r="A110">
        <v>46744</v>
      </c>
      <c r="B110" s="33" t="s">
        <v>1353</v>
      </c>
      <c r="C110" s="34">
        <v>44795</v>
      </c>
      <c r="D110" s="35">
        <v>37.253799999999998</v>
      </c>
      <c r="E110" s="44">
        <v>1.03</v>
      </c>
      <c r="F110" s="35">
        <v>16.739599999999999</v>
      </c>
      <c r="G110" s="33" t="s">
        <v>1350</v>
      </c>
      <c r="H110" s="33" t="s">
        <v>252</v>
      </c>
      <c r="I110" s="35">
        <v>0.68989999999999996</v>
      </c>
      <c r="J110" s="35">
        <v>-0.10680000000000001</v>
      </c>
      <c r="K110" s="35">
        <v>1.2453000000000001</v>
      </c>
      <c r="L110" s="35">
        <v>2.3635000000000002</v>
      </c>
      <c r="M110" s="35">
        <v>-10.3612</v>
      </c>
      <c r="N110" s="35">
        <v>-4.0738000000000003</v>
      </c>
      <c r="O110" s="35">
        <v>26.610800000000001</v>
      </c>
      <c r="P110" s="35">
        <v>23.838799999999999</v>
      </c>
      <c r="Q110" s="35"/>
      <c r="R110" s="35"/>
      <c r="S110" s="35"/>
      <c r="T110" s="35"/>
      <c r="U110" s="35"/>
      <c r="V110" s="35">
        <v>24.9573</v>
      </c>
      <c r="W110" s="43">
        <v>28</v>
      </c>
      <c r="X110" s="43">
        <v>117</v>
      </c>
      <c r="Y110" s="43">
        <v>150</v>
      </c>
      <c r="Z110" s="43">
        <v>151</v>
      </c>
      <c r="AA110" s="43">
        <v>151</v>
      </c>
      <c r="AB110" s="43">
        <v>133</v>
      </c>
      <c r="AC110" s="43">
        <v>56</v>
      </c>
      <c r="AD110" s="43">
        <v>41</v>
      </c>
      <c r="AE110" s="43"/>
      <c r="AF110" s="43"/>
      <c r="AG110" s="43"/>
      <c r="AH110" s="43"/>
      <c r="AI110" s="43"/>
      <c r="AJ110" s="43">
        <v>44</v>
      </c>
      <c r="AK110" s="35"/>
      <c r="AL110" s="35">
        <v>2.3273000000000001</v>
      </c>
      <c r="AM110" s="35">
        <v>15.186999999999999</v>
      </c>
      <c r="AN110" s="35"/>
      <c r="AO110" s="35"/>
    </row>
    <row r="111" spans="1:41" x14ac:dyDescent="0.25">
      <c r="A111">
        <v>46073</v>
      </c>
      <c r="B111" s="33" t="s">
        <v>1354</v>
      </c>
      <c r="C111" s="34">
        <v>44531</v>
      </c>
      <c r="D111" s="35">
        <v>36.4358</v>
      </c>
      <c r="E111" s="44">
        <v>1.06</v>
      </c>
      <c r="F111" s="35">
        <v>11.6671</v>
      </c>
      <c r="G111" s="33" t="s">
        <v>1355</v>
      </c>
      <c r="H111" s="33" t="s">
        <v>252</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109</v>
      </c>
      <c r="X111" s="43">
        <v>110</v>
      </c>
      <c r="Y111" s="43">
        <v>161</v>
      </c>
      <c r="Z111" s="43">
        <v>153</v>
      </c>
      <c r="AA111" s="43">
        <v>6</v>
      </c>
      <c r="AB111" s="43">
        <v>87</v>
      </c>
      <c r="AC111" s="43">
        <v>106</v>
      </c>
      <c r="AD111" s="43">
        <v>87</v>
      </c>
      <c r="AE111" s="43"/>
      <c r="AF111" s="43"/>
      <c r="AG111" s="43"/>
      <c r="AH111" s="43"/>
      <c r="AI111" s="43"/>
      <c r="AJ111" s="43">
        <v>129</v>
      </c>
      <c r="AK111" s="35">
        <v>3.9201000000000001</v>
      </c>
      <c r="AL111" s="35">
        <v>1.2302999999999999</v>
      </c>
      <c r="AM111" s="35">
        <v>8.1549999999999994</v>
      </c>
      <c r="AN111" s="35">
        <v>0.85929999999999995</v>
      </c>
      <c r="AO111" s="35">
        <v>5.8578999999999999</v>
      </c>
    </row>
    <row r="112" spans="1:41" x14ac:dyDescent="0.25">
      <c r="A112">
        <v>46320</v>
      </c>
      <c r="B112" s="33" t="s">
        <v>1356</v>
      </c>
      <c r="C112" s="34">
        <v>44602</v>
      </c>
      <c r="D112" s="35">
        <v>907.01499999999999</v>
      </c>
      <c r="E112" s="44">
        <v>1</v>
      </c>
      <c r="F112" s="35">
        <v>17.294499999999999</v>
      </c>
      <c r="G112" s="33" t="s">
        <v>1350</v>
      </c>
      <c r="H112" s="33" t="s">
        <v>252</v>
      </c>
      <c r="I112" s="35">
        <v>8.5099999999999995E-2</v>
      </c>
      <c r="J112" s="35">
        <v>-0.12189999999999999</v>
      </c>
      <c r="K112" s="35">
        <v>2.9281000000000001</v>
      </c>
      <c r="L112" s="35">
        <v>6.8464999999999998</v>
      </c>
      <c r="M112" s="35">
        <v>-3.3854000000000002</v>
      </c>
      <c r="N112" s="35">
        <v>-1.6061000000000001</v>
      </c>
      <c r="O112" s="35">
        <v>29.897099999999998</v>
      </c>
      <c r="P112" s="35">
        <v>31.560500000000001</v>
      </c>
      <c r="Q112" s="35"/>
      <c r="R112" s="35"/>
      <c r="S112" s="35"/>
      <c r="T112" s="35"/>
      <c r="U112" s="35"/>
      <c r="V112" s="35">
        <v>21.265699999999999</v>
      </c>
      <c r="W112" s="43">
        <v>83</v>
      </c>
      <c r="X112" s="43">
        <v>135</v>
      </c>
      <c r="Y112" s="43">
        <v>76</v>
      </c>
      <c r="Z112" s="43">
        <v>79</v>
      </c>
      <c r="AA112" s="43">
        <v>110</v>
      </c>
      <c r="AB112" s="43">
        <v>128</v>
      </c>
      <c r="AC112" s="43">
        <v>44</v>
      </c>
      <c r="AD112" s="43">
        <v>20</v>
      </c>
      <c r="AE112" s="43"/>
      <c r="AF112" s="43"/>
      <c r="AG112" s="43"/>
      <c r="AH112" s="43"/>
      <c r="AI112" s="43"/>
      <c r="AJ112" s="43">
        <v>55</v>
      </c>
      <c r="AK112" s="35">
        <v>-1.1753</v>
      </c>
      <c r="AL112" s="35">
        <v>1.2993999999999999</v>
      </c>
      <c r="AM112" s="35">
        <v>26.066800000000001</v>
      </c>
      <c r="AN112" s="35">
        <v>0.98970000000000002</v>
      </c>
      <c r="AO112" s="35">
        <v>0.44679999999999997</v>
      </c>
    </row>
    <row r="113" spans="1:41" x14ac:dyDescent="0.25">
      <c r="A113">
        <v>44366</v>
      </c>
      <c r="B113" s="33" t="s">
        <v>1357</v>
      </c>
      <c r="C113" s="34">
        <v>43822</v>
      </c>
      <c r="D113" s="35">
        <v>586.04909999999995</v>
      </c>
      <c r="E113" s="44">
        <v>0.55000000000000004</v>
      </c>
      <c r="F113" s="35">
        <v>20.7897</v>
      </c>
      <c r="G113" s="33" t="s">
        <v>1350</v>
      </c>
      <c r="H113" s="33" t="s">
        <v>412</v>
      </c>
      <c r="I113" s="35">
        <v>0.63849999999999996</v>
      </c>
      <c r="J113" s="35">
        <v>0.35580000000000001</v>
      </c>
      <c r="K113" s="35">
        <v>2.6175999999999999</v>
      </c>
      <c r="L113" s="35">
        <v>5.1040999999999999</v>
      </c>
      <c r="M113" s="35">
        <v>-2.3178000000000001</v>
      </c>
      <c r="N113" s="35">
        <v>6.1007999999999996</v>
      </c>
      <c r="O113" s="35">
        <v>19.004300000000001</v>
      </c>
      <c r="P113" s="35">
        <v>15.9414</v>
      </c>
      <c r="Q113" s="35">
        <v>13.2003</v>
      </c>
      <c r="R113" s="35">
        <v>16.8828</v>
      </c>
      <c r="S113" s="35"/>
      <c r="T113" s="35"/>
      <c r="U113" s="35"/>
      <c r="V113" s="35">
        <v>15.8376</v>
      </c>
      <c r="W113" s="43">
        <v>40</v>
      </c>
      <c r="X113" s="43">
        <v>61</v>
      </c>
      <c r="Y113" s="43">
        <v>112</v>
      </c>
      <c r="Z113" s="43">
        <v>120</v>
      </c>
      <c r="AA113" s="43">
        <v>81</v>
      </c>
      <c r="AB113" s="43">
        <v>59</v>
      </c>
      <c r="AC113" s="43">
        <v>82</v>
      </c>
      <c r="AD113" s="43">
        <v>69</v>
      </c>
      <c r="AE113" s="43">
        <v>37</v>
      </c>
      <c r="AF113" s="43">
        <v>23</v>
      </c>
      <c r="AG113" s="43"/>
      <c r="AH113" s="43"/>
      <c r="AI113" s="43"/>
      <c r="AJ113" s="43">
        <v>85</v>
      </c>
      <c r="AK113" s="35">
        <v>-0.66979999999999995</v>
      </c>
      <c r="AL113" s="35">
        <v>1.1002000000000001</v>
      </c>
      <c r="AM113" s="35">
        <v>9.9581</v>
      </c>
      <c r="AN113" s="35">
        <v>0.99350000000000005</v>
      </c>
      <c r="AO113" s="35">
        <v>0.1424</v>
      </c>
    </row>
    <row r="114" spans="1:41" x14ac:dyDescent="0.25">
      <c r="A114">
        <v>43809</v>
      </c>
      <c r="B114" s="33" t="s">
        <v>1358</v>
      </c>
      <c r="C114" s="34">
        <v>43714</v>
      </c>
      <c r="D114" s="35">
        <v>2060.2392</v>
      </c>
      <c r="E114" s="44">
        <v>0.88</v>
      </c>
      <c r="F114" s="35">
        <v>25.954999999999998</v>
      </c>
      <c r="G114" s="33" t="s">
        <v>1350</v>
      </c>
      <c r="H114" s="33" t="s">
        <v>252</v>
      </c>
      <c r="I114" s="35">
        <v>0.18140000000000001</v>
      </c>
      <c r="J114" s="35">
        <v>0.1845</v>
      </c>
      <c r="K114" s="35">
        <v>2.9201000000000001</v>
      </c>
      <c r="L114" s="35">
        <v>6.5284000000000004</v>
      </c>
      <c r="M114" s="35">
        <v>-2.4695</v>
      </c>
      <c r="N114" s="35">
        <v>5.7957999999999998</v>
      </c>
      <c r="O114" s="35">
        <v>24.215699999999998</v>
      </c>
      <c r="P114" s="35">
        <v>20.945</v>
      </c>
      <c r="Q114" s="35">
        <v>15.645</v>
      </c>
      <c r="R114" s="35">
        <v>20.036799999999999</v>
      </c>
      <c r="S114" s="35">
        <v>18.820900000000002</v>
      </c>
      <c r="T114" s="35"/>
      <c r="U114" s="35"/>
      <c r="V114" s="35">
        <v>19.8231</v>
      </c>
      <c r="W114" s="43">
        <v>68</v>
      </c>
      <c r="X114" s="43">
        <v>81</v>
      </c>
      <c r="Y114" s="43">
        <v>79</v>
      </c>
      <c r="Z114" s="43">
        <v>86</v>
      </c>
      <c r="AA114" s="43">
        <v>91</v>
      </c>
      <c r="AB114" s="43">
        <v>73</v>
      </c>
      <c r="AC114" s="43">
        <v>61</v>
      </c>
      <c r="AD114" s="43">
        <v>49</v>
      </c>
      <c r="AE114" s="43">
        <v>24</v>
      </c>
      <c r="AF114" s="43">
        <v>12</v>
      </c>
      <c r="AG114" s="43">
        <v>9</v>
      </c>
      <c r="AH114" s="43"/>
      <c r="AI114" s="43"/>
      <c r="AJ114" s="43">
        <v>66</v>
      </c>
      <c r="AK114" s="35">
        <v>-1.1213</v>
      </c>
      <c r="AL114" s="35">
        <v>1.0091000000000001</v>
      </c>
      <c r="AM114" s="35">
        <v>14.0101</v>
      </c>
      <c r="AN114" s="35">
        <v>0.98650000000000004</v>
      </c>
      <c r="AO114" s="35">
        <v>0.23749999999999999</v>
      </c>
    </row>
    <row r="115" spans="1:41" x14ac:dyDescent="0.25">
      <c r="A115">
        <v>48961</v>
      </c>
      <c r="B115" s="33" t="s">
        <v>1359</v>
      </c>
      <c r="C115" s="34">
        <v>45559</v>
      </c>
      <c r="D115" s="35">
        <v>464.01130000000001</v>
      </c>
      <c r="E115" s="44">
        <v>1.01</v>
      </c>
      <c r="F115" s="35">
        <v>9.5928000000000004</v>
      </c>
      <c r="G115" s="33" t="s">
        <v>1350</v>
      </c>
      <c r="H115" s="33" t="s">
        <v>252</v>
      </c>
      <c r="I115" s="35">
        <v>0.1148</v>
      </c>
      <c r="J115" s="35">
        <v>0.2016</v>
      </c>
      <c r="K115" s="35">
        <v>4.0896999999999997</v>
      </c>
      <c r="L115" s="35">
        <v>9.7372999999999994</v>
      </c>
      <c r="M115" s="35"/>
      <c r="N115" s="35"/>
      <c r="O115" s="35"/>
      <c r="P115" s="35"/>
      <c r="Q115" s="35"/>
      <c r="R115" s="35"/>
      <c r="S115" s="35"/>
      <c r="T115" s="35"/>
      <c r="U115" s="35"/>
      <c r="V115" s="35">
        <v>-4.0720000000000001</v>
      </c>
      <c r="W115" s="43">
        <v>73</v>
      </c>
      <c r="X115" s="43">
        <v>76</v>
      </c>
      <c r="Y115" s="43">
        <v>21</v>
      </c>
      <c r="Z115" s="43">
        <v>20</v>
      </c>
      <c r="AA115" s="43"/>
      <c r="AB115" s="43"/>
      <c r="AC115" s="43"/>
      <c r="AD115" s="43"/>
      <c r="AE115" s="43"/>
      <c r="AF115" s="43"/>
      <c r="AG115" s="43"/>
      <c r="AH115" s="43"/>
      <c r="AI115" s="43"/>
      <c r="AJ115" s="43">
        <v>157</v>
      </c>
      <c r="AK115" s="35"/>
      <c r="AL115" s="35"/>
      <c r="AM115" s="35"/>
      <c r="AN115" s="35"/>
      <c r="AO115" s="35"/>
    </row>
    <row r="116" spans="1:41" x14ac:dyDescent="0.25">
      <c r="A116">
        <v>43789</v>
      </c>
      <c r="B116" s="33" t="s">
        <v>1360</v>
      </c>
      <c r="C116" s="34">
        <v>43714</v>
      </c>
      <c r="D116" s="35">
        <v>617.87580000000003</v>
      </c>
      <c r="E116" s="44">
        <v>1</v>
      </c>
      <c r="F116" s="35">
        <v>19.035</v>
      </c>
      <c r="G116" s="33" t="s">
        <v>1350</v>
      </c>
      <c r="H116" s="33" t="s">
        <v>252</v>
      </c>
      <c r="I116" s="35">
        <v>3.7000000000000002E-3</v>
      </c>
      <c r="J116" s="35">
        <v>0.11990000000000001</v>
      </c>
      <c r="K116" s="35">
        <v>2.8990999999999998</v>
      </c>
      <c r="L116" s="35">
        <v>6.9039999999999999</v>
      </c>
      <c r="M116" s="35">
        <v>2.9464000000000001</v>
      </c>
      <c r="N116" s="35">
        <v>7.3948999999999998</v>
      </c>
      <c r="O116" s="35">
        <v>13.6608</v>
      </c>
      <c r="P116" s="35">
        <v>10.255100000000001</v>
      </c>
      <c r="Q116" s="35">
        <v>13.0037</v>
      </c>
      <c r="R116" s="35">
        <v>14.528600000000001</v>
      </c>
      <c r="S116" s="35">
        <v>10.2524</v>
      </c>
      <c r="T116" s="35"/>
      <c r="U116" s="35"/>
      <c r="V116" s="35">
        <v>12.981199999999999</v>
      </c>
      <c r="W116" s="43">
        <v>96</v>
      </c>
      <c r="X116" s="43">
        <v>96</v>
      </c>
      <c r="Y116" s="43">
        <v>86</v>
      </c>
      <c r="Z116" s="43">
        <v>70</v>
      </c>
      <c r="AA116" s="43">
        <v>10</v>
      </c>
      <c r="AB116" s="43">
        <v>27</v>
      </c>
      <c r="AC116" s="43">
        <v>105</v>
      </c>
      <c r="AD116" s="43">
        <v>85</v>
      </c>
      <c r="AE116" s="43">
        <v>45</v>
      </c>
      <c r="AF116" s="43">
        <v>34</v>
      </c>
      <c r="AG116" s="43">
        <v>28</v>
      </c>
      <c r="AH116" s="43"/>
      <c r="AI116" s="43"/>
      <c r="AJ116" s="43">
        <v>108</v>
      </c>
      <c r="AK116" s="35">
        <v>-1.1027</v>
      </c>
      <c r="AL116" s="35">
        <v>1.0417000000000001</v>
      </c>
      <c r="AM116" s="35">
        <v>7.9424999999999999</v>
      </c>
      <c r="AN116" s="35">
        <v>0.99260000000000004</v>
      </c>
      <c r="AO116" s="35">
        <v>0.15049999999999999</v>
      </c>
    </row>
    <row r="117" spans="1:41" x14ac:dyDescent="0.25">
      <c r="A117">
        <v>48892</v>
      </c>
      <c r="B117" s="33" t="s">
        <v>1361</v>
      </c>
      <c r="C117" s="34">
        <v>45476</v>
      </c>
      <c r="D117" s="35">
        <v>2346.7125999999998</v>
      </c>
      <c r="E117" s="44">
        <v>1.08</v>
      </c>
      <c r="F117" s="35">
        <v>9.0253999999999994</v>
      </c>
      <c r="G117" s="33" t="s">
        <v>1350</v>
      </c>
      <c r="H117" s="33" t="s">
        <v>252</v>
      </c>
      <c r="I117" s="35">
        <v>-6.5299999999999997E-2</v>
      </c>
      <c r="J117" s="35">
        <v>0.38929999999999998</v>
      </c>
      <c r="K117" s="35">
        <v>3.2383000000000002</v>
      </c>
      <c r="L117" s="35">
        <v>15.744400000000001</v>
      </c>
      <c r="M117" s="35">
        <v>0.84250000000000003</v>
      </c>
      <c r="N117" s="35"/>
      <c r="O117" s="35"/>
      <c r="P117" s="35"/>
      <c r="Q117" s="35"/>
      <c r="R117" s="35"/>
      <c r="S117" s="35"/>
      <c r="T117" s="35"/>
      <c r="U117" s="35"/>
      <c r="V117" s="35">
        <v>-9.7460000000000004</v>
      </c>
      <c r="W117" s="43">
        <v>104</v>
      </c>
      <c r="X117" s="43">
        <v>39</v>
      </c>
      <c r="Y117" s="43">
        <v>41</v>
      </c>
      <c r="Z117" s="43">
        <v>1</v>
      </c>
      <c r="AA117" s="43">
        <v>27</v>
      </c>
      <c r="AB117" s="43"/>
      <c r="AC117" s="43"/>
      <c r="AD117" s="43"/>
      <c r="AE117" s="43"/>
      <c r="AF117" s="43"/>
      <c r="AG117" s="43"/>
      <c r="AH117" s="43"/>
      <c r="AI117" s="43"/>
      <c r="AJ117" s="43">
        <v>160</v>
      </c>
      <c r="AK117" s="35"/>
      <c r="AL117" s="35"/>
      <c r="AM117" s="35"/>
      <c r="AN117" s="35"/>
      <c r="AO117" s="35"/>
    </row>
    <row r="118" spans="1:41" x14ac:dyDescent="0.25">
      <c r="A118">
        <v>41176</v>
      </c>
      <c r="B118" s="33" t="s">
        <v>1362</v>
      </c>
      <c r="C118" s="34">
        <v>45112</v>
      </c>
      <c r="D118" s="35">
        <v>1790.135</v>
      </c>
      <c r="E118" s="44">
        <v>1.08</v>
      </c>
      <c r="F118" s="35">
        <v>19.074000000000002</v>
      </c>
      <c r="G118" s="33" t="s">
        <v>1350</v>
      </c>
      <c r="H118" s="33" t="s">
        <v>252</v>
      </c>
      <c r="I118" s="35">
        <v>-1.1003000000000001</v>
      </c>
      <c r="J118" s="35">
        <v>7.9000000000000008E-3</v>
      </c>
      <c r="K118" s="35">
        <v>3.4859</v>
      </c>
      <c r="L118" s="35">
        <v>11.0581</v>
      </c>
      <c r="M118" s="35">
        <v>1.9003000000000001</v>
      </c>
      <c r="N118" s="35">
        <v>15.857699999999999</v>
      </c>
      <c r="O118" s="35">
        <v>39.446100000000001</v>
      </c>
      <c r="P118" s="35"/>
      <c r="Q118" s="35"/>
      <c r="R118" s="35"/>
      <c r="S118" s="35"/>
      <c r="T118" s="35"/>
      <c r="U118" s="35"/>
      <c r="V118" s="35">
        <v>56.399000000000001</v>
      </c>
      <c r="W118" s="43">
        <v>158</v>
      </c>
      <c r="X118" s="43">
        <v>111</v>
      </c>
      <c r="Y118" s="43">
        <v>35</v>
      </c>
      <c r="Z118" s="43">
        <v>11</v>
      </c>
      <c r="AA118" s="43">
        <v>19</v>
      </c>
      <c r="AB118" s="43">
        <v>7</v>
      </c>
      <c r="AC118" s="43">
        <v>17</v>
      </c>
      <c r="AD118" s="43"/>
      <c r="AE118" s="43"/>
      <c r="AF118" s="43"/>
      <c r="AG118" s="43"/>
      <c r="AH118" s="43"/>
      <c r="AI118" s="43"/>
      <c r="AJ118" s="43">
        <v>2</v>
      </c>
      <c r="AK118" s="35">
        <v>-1.4045000000000001</v>
      </c>
      <c r="AL118" s="35">
        <v>4.5148999999999999</v>
      </c>
      <c r="AM118" s="35">
        <v>11.2204</v>
      </c>
      <c r="AN118" s="35">
        <v>0.97840000000000005</v>
      </c>
      <c r="AO118" s="35">
        <v>0.3236</v>
      </c>
    </row>
    <row r="119" spans="1:41" x14ac:dyDescent="0.25">
      <c r="A119">
        <v>43810</v>
      </c>
      <c r="B119" s="33" t="s">
        <v>1363</v>
      </c>
      <c r="C119" s="34">
        <v>43714</v>
      </c>
      <c r="D119" s="35">
        <v>1986.4701</v>
      </c>
      <c r="E119" s="44">
        <v>1</v>
      </c>
      <c r="F119" s="35">
        <v>37.7089</v>
      </c>
      <c r="G119" s="33" t="s">
        <v>1350</v>
      </c>
      <c r="H119" s="33" t="s">
        <v>252</v>
      </c>
      <c r="I119" s="35">
        <v>-0.28739999999999999</v>
      </c>
      <c r="J119" s="35">
        <v>0.3574</v>
      </c>
      <c r="K119" s="35">
        <v>3.9784000000000002</v>
      </c>
      <c r="L119" s="35">
        <v>8.6280000000000001</v>
      </c>
      <c r="M119" s="35">
        <v>-2.1442999999999999</v>
      </c>
      <c r="N119" s="35">
        <v>6.0933999999999999</v>
      </c>
      <c r="O119" s="35">
        <v>30.2926</v>
      </c>
      <c r="P119" s="35">
        <v>32.629800000000003</v>
      </c>
      <c r="Q119" s="35">
        <v>22.486499999999999</v>
      </c>
      <c r="R119" s="35">
        <v>29.007400000000001</v>
      </c>
      <c r="S119" s="35">
        <v>28.097000000000001</v>
      </c>
      <c r="T119" s="35"/>
      <c r="U119" s="35"/>
      <c r="V119" s="35">
        <v>28.6174</v>
      </c>
      <c r="W119" s="43">
        <v>133</v>
      </c>
      <c r="X119" s="43">
        <v>58</v>
      </c>
      <c r="Y119" s="43">
        <v>26</v>
      </c>
      <c r="Z119" s="43">
        <v>44</v>
      </c>
      <c r="AA119" s="43">
        <v>59</v>
      </c>
      <c r="AB119" s="43">
        <v>60</v>
      </c>
      <c r="AC119" s="43">
        <v>37</v>
      </c>
      <c r="AD119" s="43">
        <v>14</v>
      </c>
      <c r="AE119" s="43">
        <v>2</v>
      </c>
      <c r="AF119" s="43">
        <v>3</v>
      </c>
      <c r="AG119" s="43">
        <v>2</v>
      </c>
      <c r="AH119" s="43"/>
      <c r="AI119" s="43"/>
      <c r="AJ119" s="43">
        <v>31</v>
      </c>
      <c r="AK119" s="35">
        <v>-1.1676</v>
      </c>
      <c r="AL119" s="35">
        <v>1.1749000000000001</v>
      </c>
      <c r="AM119" s="35">
        <v>19.605</v>
      </c>
      <c r="AN119" s="35">
        <v>0.99219999999999997</v>
      </c>
      <c r="AO119" s="35">
        <v>0.27779999999999999</v>
      </c>
    </row>
    <row r="120" spans="1:41" x14ac:dyDescent="0.25">
      <c r="A120">
        <v>44368</v>
      </c>
      <c r="B120" s="33" t="s">
        <v>1364</v>
      </c>
      <c r="C120" s="34">
        <v>43822</v>
      </c>
      <c r="D120" s="35">
        <v>310.18150000000003</v>
      </c>
      <c r="E120" s="44">
        <v>1.03</v>
      </c>
      <c r="F120" s="35">
        <v>25.0641</v>
      </c>
      <c r="G120" s="33" t="s">
        <v>1350</v>
      </c>
      <c r="H120" s="33" t="s">
        <v>252</v>
      </c>
      <c r="I120" s="35">
        <v>-0.182</v>
      </c>
      <c r="J120" s="35">
        <v>-0.1176</v>
      </c>
      <c r="K120" s="35">
        <v>3.1274999999999999</v>
      </c>
      <c r="L120" s="35">
        <v>8.6860999999999997</v>
      </c>
      <c r="M120" s="35">
        <v>-3.4641000000000002</v>
      </c>
      <c r="N120" s="35">
        <v>2.7894999999999999</v>
      </c>
      <c r="O120" s="35">
        <v>41.524299999999997</v>
      </c>
      <c r="P120" s="35">
        <v>28.584599999999998</v>
      </c>
      <c r="Q120" s="35">
        <v>19.204499999999999</v>
      </c>
      <c r="R120" s="35">
        <v>22.441099999999999</v>
      </c>
      <c r="S120" s="35"/>
      <c r="T120" s="35"/>
      <c r="U120" s="35"/>
      <c r="V120" s="35">
        <v>20.2712</v>
      </c>
      <c r="W120" s="43">
        <v>112</v>
      </c>
      <c r="X120" s="43">
        <v>127</v>
      </c>
      <c r="Y120" s="43">
        <v>52</v>
      </c>
      <c r="Z120" s="43">
        <v>40</v>
      </c>
      <c r="AA120" s="43">
        <v>120</v>
      </c>
      <c r="AB120" s="43">
        <v>105</v>
      </c>
      <c r="AC120" s="43">
        <v>11</v>
      </c>
      <c r="AD120" s="43">
        <v>31</v>
      </c>
      <c r="AE120" s="43">
        <v>15</v>
      </c>
      <c r="AF120" s="43">
        <v>9</v>
      </c>
      <c r="AG120" s="43"/>
      <c r="AH120" s="43"/>
      <c r="AI120" s="43"/>
      <c r="AJ120" s="43">
        <v>62</v>
      </c>
      <c r="AK120" s="35">
        <v>-1.0977999999999999</v>
      </c>
      <c r="AL120" s="35">
        <v>0.72119999999999995</v>
      </c>
      <c r="AM120" s="35">
        <v>25.742699999999999</v>
      </c>
      <c r="AN120" s="35">
        <v>0.98760000000000003</v>
      </c>
      <c r="AO120" s="35">
        <v>0.38400000000000001</v>
      </c>
    </row>
    <row r="121" spans="1:41" x14ac:dyDescent="0.25">
      <c r="A121">
        <v>43811</v>
      </c>
      <c r="B121" s="33" t="s">
        <v>1365</v>
      </c>
      <c r="C121" s="34">
        <v>43714</v>
      </c>
      <c r="D121" s="35">
        <v>845.0444</v>
      </c>
      <c r="E121" s="44">
        <v>1.04</v>
      </c>
      <c r="F121" s="35">
        <v>39.274500000000003</v>
      </c>
      <c r="G121" s="33" t="s">
        <v>1350</v>
      </c>
      <c r="H121" s="33" t="s">
        <v>252</v>
      </c>
      <c r="I121" s="35">
        <v>-1.0212000000000001</v>
      </c>
      <c r="J121" s="35">
        <v>-0.37719999999999998</v>
      </c>
      <c r="K121" s="35">
        <v>3.0459000000000001</v>
      </c>
      <c r="L121" s="35">
        <v>9.5137999999999998</v>
      </c>
      <c r="M121" s="35">
        <v>-1.7345999999999999</v>
      </c>
      <c r="N121" s="35">
        <v>9.0235000000000003</v>
      </c>
      <c r="O121" s="35">
        <v>33.245899999999999</v>
      </c>
      <c r="P121" s="35">
        <v>35.716299999999997</v>
      </c>
      <c r="Q121" s="35">
        <v>22.187100000000001</v>
      </c>
      <c r="R121" s="35">
        <v>31.8569</v>
      </c>
      <c r="S121" s="35">
        <v>30.360700000000001</v>
      </c>
      <c r="T121" s="35"/>
      <c r="U121" s="35"/>
      <c r="V121" s="35">
        <v>29.613299999999999</v>
      </c>
      <c r="W121" s="43">
        <v>154</v>
      </c>
      <c r="X121" s="43">
        <v>145</v>
      </c>
      <c r="Y121" s="43">
        <v>60</v>
      </c>
      <c r="Z121" s="43">
        <v>24</v>
      </c>
      <c r="AA121" s="43">
        <v>56</v>
      </c>
      <c r="AB121" s="43">
        <v>22</v>
      </c>
      <c r="AC121" s="43">
        <v>29</v>
      </c>
      <c r="AD121" s="43">
        <v>7</v>
      </c>
      <c r="AE121" s="43">
        <v>4</v>
      </c>
      <c r="AF121" s="43">
        <v>1</v>
      </c>
      <c r="AG121" s="43">
        <v>1</v>
      </c>
      <c r="AH121" s="43"/>
      <c r="AI121" s="43"/>
      <c r="AJ121" s="43">
        <v>28</v>
      </c>
      <c r="AK121" s="35">
        <v>-1.5952999999999999</v>
      </c>
      <c r="AL121" s="35">
        <v>0.98</v>
      </c>
      <c r="AM121" s="35">
        <v>25.0884</v>
      </c>
      <c r="AN121" s="35">
        <v>0.99019999999999997</v>
      </c>
      <c r="AO121" s="35">
        <v>0.43319999999999997</v>
      </c>
    </row>
    <row r="122" spans="1:41" x14ac:dyDescent="0.25">
      <c r="A122">
        <v>48193</v>
      </c>
      <c r="B122" s="33" t="s">
        <v>1366</v>
      </c>
      <c r="C122" s="34">
        <v>45173</v>
      </c>
      <c r="D122" s="35">
        <v>13.9916</v>
      </c>
      <c r="E122" s="44">
        <v>0.9</v>
      </c>
      <c r="F122" s="35">
        <v>12.486800000000001</v>
      </c>
      <c r="G122" s="33" t="s">
        <v>479</v>
      </c>
      <c r="H122" s="33" t="s">
        <v>412</v>
      </c>
      <c r="I122" s="35">
        <v>0.75439999999999996</v>
      </c>
      <c r="J122" s="35">
        <v>0.499</v>
      </c>
      <c r="K122" s="35">
        <v>2.8736000000000002</v>
      </c>
      <c r="L122" s="35">
        <v>5.6421999999999999</v>
      </c>
      <c r="M122" s="35">
        <v>-0.97070000000000001</v>
      </c>
      <c r="N122" s="35">
        <v>7.0541999999999998</v>
      </c>
      <c r="O122" s="35">
        <v>18.192499999999999</v>
      </c>
      <c r="P122" s="35"/>
      <c r="Q122" s="35"/>
      <c r="R122" s="35"/>
      <c r="S122" s="35"/>
      <c r="T122" s="35"/>
      <c r="U122" s="35"/>
      <c r="V122" s="35">
        <v>18.9999</v>
      </c>
      <c r="W122" s="43">
        <v>24</v>
      </c>
      <c r="X122" s="43">
        <v>34</v>
      </c>
      <c r="Y122" s="43">
        <v>94</v>
      </c>
      <c r="Z122" s="43">
        <v>100</v>
      </c>
      <c r="AA122" s="43">
        <v>45</v>
      </c>
      <c r="AB122" s="43">
        <v>41</v>
      </c>
      <c r="AC122" s="43">
        <v>99</v>
      </c>
      <c r="AD122" s="43"/>
      <c r="AE122" s="43"/>
      <c r="AF122" s="43"/>
      <c r="AG122" s="43"/>
      <c r="AH122" s="43"/>
      <c r="AI122" s="43"/>
      <c r="AJ122" s="43">
        <v>71</v>
      </c>
      <c r="AK122" s="35">
        <v>-0.84</v>
      </c>
      <c r="AL122" s="35">
        <v>5.6558000000000002</v>
      </c>
      <c r="AM122" s="35">
        <v>3.3045</v>
      </c>
      <c r="AN122" s="35">
        <v>0.97260000000000002</v>
      </c>
      <c r="AO122" s="35">
        <v>0.13400000000000001</v>
      </c>
    </row>
    <row r="123" spans="1:41" x14ac:dyDescent="0.25">
      <c r="A123">
        <v>45614</v>
      </c>
      <c r="B123" s="33" t="s">
        <v>1367</v>
      </c>
      <c r="C123" s="34">
        <v>44392</v>
      </c>
      <c r="D123" s="35">
        <v>2572.8116</v>
      </c>
      <c r="E123" s="44">
        <v>0.26</v>
      </c>
      <c r="F123" s="35">
        <v>15.936400000000001</v>
      </c>
      <c r="G123" s="33" t="s">
        <v>479</v>
      </c>
      <c r="H123" s="33" t="s">
        <v>412</v>
      </c>
      <c r="I123" s="35">
        <v>0.6391</v>
      </c>
      <c r="J123" s="35">
        <v>0.36020000000000002</v>
      </c>
      <c r="K123" s="35">
        <v>2.6248</v>
      </c>
      <c r="L123" s="35">
        <v>5.12</v>
      </c>
      <c r="M123" s="35">
        <v>-2.2637</v>
      </c>
      <c r="N123" s="35">
        <v>6.1924000000000001</v>
      </c>
      <c r="O123" s="35">
        <v>19.196999999999999</v>
      </c>
      <c r="P123" s="35">
        <v>16.1477</v>
      </c>
      <c r="Q123" s="35">
        <v>13.3917</v>
      </c>
      <c r="R123" s="35"/>
      <c r="S123" s="35"/>
      <c r="T123" s="35"/>
      <c r="U123" s="35"/>
      <c r="V123" s="35">
        <v>14.614599999999999</v>
      </c>
      <c r="W123" s="43">
        <v>35</v>
      </c>
      <c r="X123" s="43">
        <v>46</v>
      </c>
      <c r="Y123" s="43">
        <v>105</v>
      </c>
      <c r="Z123" s="43">
        <v>113</v>
      </c>
      <c r="AA123" s="43">
        <v>71</v>
      </c>
      <c r="AB123" s="43">
        <v>48</v>
      </c>
      <c r="AC123" s="43">
        <v>72</v>
      </c>
      <c r="AD123" s="43">
        <v>61</v>
      </c>
      <c r="AE123" s="43">
        <v>29</v>
      </c>
      <c r="AF123" s="43"/>
      <c r="AG123" s="43"/>
      <c r="AH123" s="43"/>
      <c r="AI123" s="43"/>
      <c r="AJ123" s="43">
        <v>96</v>
      </c>
      <c r="AK123" s="35">
        <v>-0.43469999999999998</v>
      </c>
      <c r="AL123" s="35">
        <v>1.1111</v>
      </c>
      <c r="AM123" s="35">
        <v>10.251799999999999</v>
      </c>
      <c r="AN123" s="35">
        <v>0.99570000000000003</v>
      </c>
      <c r="AO123" s="35">
        <v>7.6399999999999996E-2</v>
      </c>
    </row>
    <row r="124" spans="1:41" x14ac:dyDescent="0.25">
      <c r="A124">
        <v>48958</v>
      </c>
      <c r="B124" s="33" t="s">
        <v>1368</v>
      </c>
      <c r="C124" s="34">
        <v>45505</v>
      </c>
      <c r="D124" s="35">
        <v>18.196100000000001</v>
      </c>
      <c r="E124" s="44">
        <v>0.98</v>
      </c>
      <c r="F124" s="35">
        <v>10.056900000000001</v>
      </c>
      <c r="G124" s="33" t="s">
        <v>479</v>
      </c>
      <c r="H124" s="33" t="s">
        <v>412</v>
      </c>
      <c r="I124" s="35">
        <v>-9.4399999999999998E-2</v>
      </c>
      <c r="J124" s="35">
        <v>0.10050000000000001</v>
      </c>
      <c r="K124" s="35">
        <v>3.0283000000000002</v>
      </c>
      <c r="L124" s="35">
        <v>7.1993</v>
      </c>
      <c r="M124" s="35">
        <v>-2.3128000000000002</v>
      </c>
      <c r="N124" s="35"/>
      <c r="O124" s="35"/>
      <c r="P124" s="35"/>
      <c r="Q124" s="35"/>
      <c r="R124" s="35"/>
      <c r="S124" s="35"/>
      <c r="T124" s="35"/>
      <c r="U124" s="35"/>
      <c r="V124" s="35">
        <v>0.56899999999999995</v>
      </c>
      <c r="W124" s="43">
        <v>107</v>
      </c>
      <c r="X124" s="43">
        <v>101</v>
      </c>
      <c r="Y124" s="43">
        <v>64</v>
      </c>
      <c r="Z124" s="43">
        <v>64</v>
      </c>
      <c r="AA124" s="43">
        <v>80</v>
      </c>
      <c r="AB124" s="43"/>
      <c r="AC124" s="43"/>
      <c r="AD124" s="43"/>
      <c r="AE124" s="43"/>
      <c r="AF124" s="43"/>
      <c r="AG124" s="43"/>
      <c r="AH124" s="43"/>
      <c r="AI124" s="43"/>
      <c r="AJ124" s="43">
        <v>146</v>
      </c>
      <c r="AK124" s="35"/>
      <c r="AL124" s="35"/>
      <c r="AM124" s="35"/>
      <c r="AN124" s="35"/>
      <c r="AO124" s="35"/>
    </row>
    <row r="125" spans="1:41" x14ac:dyDescent="0.25">
      <c r="A125">
        <v>45873</v>
      </c>
      <c r="B125" s="33" t="s">
        <v>1369</v>
      </c>
      <c r="C125" s="34">
        <v>44596</v>
      </c>
      <c r="D125" s="35">
        <v>532.87030000000004</v>
      </c>
      <c r="E125" s="44">
        <v>0.79</v>
      </c>
      <c r="F125" s="35">
        <v>13.7272</v>
      </c>
      <c r="G125" s="33" t="s">
        <v>479</v>
      </c>
      <c r="H125" s="33" t="s">
        <v>412</v>
      </c>
      <c r="I125" s="35">
        <v>5.1000000000000004E-3</v>
      </c>
      <c r="J125" s="35">
        <v>0.12330000000000001</v>
      </c>
      <c r="K125" s="35">
        <v>2.9072</v>
      </c>
      <c r="L125" s="35">
        <v>6.9154999999999998</v>
      </c>
      <c r="M125" s="35">
        <v>2.9882</v>
      </c>
      <c r="N125" s="35">
        <v>7.3754999999999997</v>
      </c>
      <c r="O125" s="35">
        <v>13.729900000000001</v>
      </c>
      <c r="P125" s="35">
        <v>10.1983</v>
      </c>
      <c r="Q125" s="35"/>
      <c r="R125" s="35"/>
      <c r="S125" s="35"/>
      <c r="T125" s="35"/>
      <c r="U125" s="35"/>
      <c r="V125" s="35">
        <v>11.7242</v>
      </c>
      <c r="W125" s="43">
        <v>93</v>
      </c>
      <c r="X125" s="43">
        <v>93</v>
      </c>
      <c r="Y125" s="43">
        <v>81</v>
      </c>
      <c r="Z125" s="43">
        <v>68</v>
      </c>
      <c r="AA125" s="43">
        <v>8</v>
      </c>
      <c r="AB125" s="43">
        <v>29</v>
      </c>
      <c r="AC125" s="43">
        <v>104</v>
      </c>
      <c r="AD125" s="43">
        <v>86</v>
      </c>
      <c r="AE125" s="43"/>
      <c r="AF125" s="43"/>
      <c r="AG125" s="43"/>
      <c r="AH125" s="43"/>
      <c r="AI125" s="43"/>
      <c r="AJ125" s="43">
        <v>116</v>
      </c>
      <c r="AK125" s="35">
        <v>-1.1685000000000001</v>
      </c>
      <c r="AL125" s="35">
        <v>1.6515</v>
      </c>
      <c r="AM125" s="35">
        <v>6.6562000000000001</v>
      </c>
      <c r="AN125" s="35">
        <v>0.99209999999999998</v>
      </c>
      <c r="AO125" s="35">
        <v>0.1176</v>
      </c>
    </row>
    <row r="126" spans="1:41" x14ac:dyDescent="0.25">
      <c r="A126">
        <v>45954</v>
      </c>
      <c r="B126" s="33" t="s">
        <v>1370</v>
      </c>
      <c r="C126" s="34">
        <v>44799</v>
      </c>
      <c r="D126" s="35">
        <v>51.678600000000003</v>
      </c>
      <c r="E126" s="44">
        <v>0.99</v>
      </c>
      <c r="F126" s="35">
        <v>17.034700000000001</v>
      </c>
      <c r="G126" s="33" t="s">
        <v>479</v>
      </c>
      <c r="H126" s="33" t="s">
        <v>412</v>
      </c>
      <c r="I126" s="35">
        <v>-0.25879999999999997</v>
      </c>
      <c r="J126" s="35">
        <v>-0.34689999999999999</v>
      </c>
      <c r="K126" s="35">
        <v>2.0244</v>
      </c>
      <c r="L126" s="35">
        <v>5.8582000000000001</v>
      </c>
      <c r="M126" s="35">
        <v>-5.4604999999999997</v>
      </c>
      <c r="N126" s="35">
        <v>-1.216</v>
      </c>
      <c r="O126" s="35">
        <v>34.628700000000002</v>
      </c>
      <c r="P126" s="35">
        <v>29.308700000000002</v>
      </c>
      <c r="Q126" s="35"/>
      <c r="R126" s="35"/>
      <c r="S126" s="35"/>
      <c r="T126" s="35"/>
      <c r="U126" s="35"/>
      <c r="V126" s="35">
        <v>26.043500000000002</v>
      </c>
      <c r="W126" s="43">
        <v>128</v>
      </c>
      <c r="X126" s="43">
        <v>139</v>
      </c>
      <c r="Y126" s="43">
        <v>143</v>
      </c>
      <c r="Z126" s="43">
        <v>91</v>
      </c>
      <c r="AA126" s="43">
        <v>130</v>
      </c>
      <c r="AB126" s="43">
        <v>125</v>
      </c>
      <c r="AC126" s="43">
        <v>25</v>
      </c>
      <c r="AD126" s="43">
        <v>23</v>
      </c>
      <c r="AE126" s="43"/>
      <c r="AF126" s="43"/>
      <c r="AG126" s="43"/>
      <c r="AH126" s="43"/>
      <c r="AI126" s="43"/>
      <c r="AJ126" s="43">
        <v>40</v>
      </c>
      <c r="AK126" s="35">
        <v>-1.1607000000000001</v>
      </c>
      <c r="AL126" s="35">
        <v>2.4146999999999998</v>
      </c>
      <c r="AM126" s="35">
        <v>15.513400000000001</v>
      </c>
      <c r="AN126" s="35">
        <v>0.98240000000000005</v>
      </c>
      <c r="AO126" s="35">
        <v>0.34649999999999997</v>
      </c>
    </row>
    <row r="127" spans="1:41" x14ac:dyDescent="0.25">
      <c r="A127">
        <v>45875</v>
      </c>
      <c r="B127" s="33" t="s">
        <v>1371</v>
      </c>
      <c r="C127" s="34">
        <v>45377</v>
      </c>
      <c r="D127" s="35">
        <v>13.8188</v>
      </c>
      <c r="E127" s="44">
        <v>1</v>
      </c>
      <c r="F127" s="35">
        <v>13.218</v>
      </c>
      <c r="G127" s="33" t="s">
        <v>479</v>
      </c>
      <c r="H127" s="33" t="s">
        <v>412</v>
      </c>
      <c r="I127" s="35">
        <v>1.7450000000000001</v>
      </c>
      <c r="J127" s="35">
        <v>2.8294000000000001</v>
      </c>
      <c r="K127" s="35">
        <v>6.5323000000000002</v>
      </c>
      <c r="L127" s="35">
        <v>8.4330999999999996</v>
      </c>
      <c r="M127" s="35">
        <v>6.2523</v>
      </c>
      <c r="N127" s="35">
        <v>31.910900000000002</v>
      </c>
      <c r="O127" s="35"/>
      <c r="P127" s="35"/>
      <c r="Q127" s="35"/>
      <c r="R127" s="35"/>
      <c r="S127" s="35"/>
      <c r="T127" s="35"/>
      <c r="U127" s="35"/>
      <c r="V127" s="35">
        <v>32.18</v>
      </c>
      <c r="W127" s="43">
        <v>5</v>
      </c>
      <c r="X127" s="43">
        <v>5</v>
      </c>
      <c r="Y127" s="43">
        <v>5</v>
      </c>
      <c r="Z127" s="43">
        <v>55</v>
      </c>
      <c r="AA127" s="43">
        <v>5</v>
      </c>
      <c r="AB127" s="43">
        <v>5</v>
      </c>
      <c r="AC127" s="43"/>
      <c r="AD127" s="43"/>
      <c r="AE127" s="43"/>
      <c r="AF127" s="43"/>
      <c r="AG127" s="43"/>
      <c r="AH127" s="43"/>
      <c r="AI127" s="43"/>
      <c r="AJ127" s="43">
        <v>23</v>
      </c>
      <c r="AK127" s="35"/>
      <c r="AL127" s="35"/>
      <c r="AM127" s="35"/>
      <c r="AN127" s="35"/>
      <c r="AO127" s="35"/>
    </row>
    <row r="128" spans="1:41" x14ac:dyDescent="0.25">
      <c r="A128">
        <v>45861</v>
      </c>
      <c r="B128" s="33" t="s">
        <v>1372</v>
      </c>
      <c r="C128" s="34">
        <v>44631</v>
      </c>
      <c r="D128" s="35">
        <v>217.96940000000001</v>
      </c>
      <c r="E128" s="44">
        <v>0.99</v>
      </c>
      <c r="F128" s="35">
        <v>20.059100000000001</v>
      </c>
      <c r="G128" s="33" t="s">
        <v>479</v>
      </c>
      <c r="H128" s="33" t="s">
        <v>412</v>
      </c>
      <c r="I128" s="35">
        <v>-0.2858</v>
      </c>
      <c r="J128" s="35">
        <v>0.35970000000000002</v>
      </c>
      <c r="K128" s="35">
        <v>3.9746000000000001</v>
      </c>
      <c r="L128" s="35">
        <v>8.6049000000000007</v>
      </c>
      <c r="M128" s="35">
        <v>-2.1288</v>
      </c>
      <c r="N128" s="35">
        <v>5.9786000000000001</v>
      </c>
      <c r="O128" s="35">
        <v>29.857600000000001</v>
      </c>
      <c r="P128" s="35">
        <v>32.0062</v>
      </c>
      <c r="Q128" s="35"/>
      <c r="R128" s="35"/>
      <c r="S128" s="35"/>
      <c r="T128" s="35"/>
      <c r="U128" s="35"/>
      <c r="V128" s="35">
        <v>28.667200000000001</v>
      </c>
      <c r="W128" s="43">
        <v>130</v>
      </c>
      <c r="X128" s="43">
        <v>49</v>
      </c>
      <c r="Y128" s="43">
        <v>28</v>
      </c>
      <c r="Z128" s="43">
        <v>49</v>
      </c>
      <c r="AA128" s="43">
        <v>58</v>
      </c>
      <c r="AB128" s="43">
        <v>69</v>
      </c>
      <c r="AC128" s="43">
        <v>45</v>
      </c>
      <c r="AD128" s="43">
        <v>19</v>
      </c>
      <c r="AE128" s="43"/>
      <c r="AF128" s="43"/>
      <c r="AG128" s="43"/>
      <c r="AH128" s="43"/>
      <c r="AI128" s="43"/>
      <c r="AJ128" s="43">
        <v>30</v>
      </c>
      <c r="AK128" s="35">
        <v>-1.3307</v>
      </c>
      <c r="AL128" s="35">
        <v>2.0394999999999999</v>
      </c>
      <c r="AM128" s="35">
        <v>16.043900000000001</v>
      </c>
      <c r="AN128" s="35">
        <v>0.98140000000000005</v>
      </c>
      <c r="AO128" s="35">
        <v>0.33300000000000002</v>
      </c>
    </row>
    <row r="129" spans="1:41" x14ac:dyDescent="0.25">
      <c r="A129">
        <v>45860</v>
      </c>
      <c r="B129" s="33" t="s">
        <v>1373</v>
      </c>
      <c r="C129" s="34">
        <v>44580</v>
      </c>
      <c r="D129" s="35">
        <v>731.72749999999996</v>
      </c>
      <c r="E129" s="44">
        <v>0.56999999999999995</v>
      </c>
      <c r="F129" s="35">
        <v>16.939</v>
      </c>
      <c r="G129" s="33" t="s">
        <v>479</v>
      </c>
      <c r="H129" s="33" t="s">
        <v>412</v>
      </c>
      <c r="I129" s="35">
        <v>-0.18440000000000001</v>
      </c>
      <c r="J129" s="35">
        <v>-0.115</v>
      </c>
      <c r="K129" s="35">
        <v>3.1381999999999999</v>
      </c>
      <c r="L129" s="35">
        <v>8.7142999999999997</v>
      </c>
      <c r="M129" s="35">
        <v>-3.4842</v>
      </c>
      <c r="N129" s="35">
        <v>2.8551000000000002</v>
      </c>
      <c r="O129" s="35">
        <v>41.480200000000004</v>
      </c>
      <c r="P129" s="35">
        <v>28.516300000000001</v>
      </c>
      <c r="Q129" s="35"/>
      <c r="R129" s="35"/>
      <c r="S129" s="35"/>
      <c r="T129" s="35"/>
      <c r="U129" s="35"/>
      <c r="V129" s="35">
        <v>19.9194</v>
      </c>
      <c r="W129" s="43">
        <v>117</v>
      </c>
      <c r="X129" s="43">
        <v>120</v>
      </c>
      <c r="Y129" s="43">
        <v>43</v>
      </c>
      <c r="Z129" s="43">
        <v>32</v>
      </c>
      <c r="AA129" s="43">
        <v>121</v>
      </c>
      <c r="AB129" s="43">
        <v>100</v>
      </c>
      <c r="AC129" s="43">
        <v>14</v>
      </c>
      <c r="AD129" s="43">
        <v>33</v>
      </c>
      <c r="AE129" s="43"/>
      <c r="AF129" s="43"/>
      <c r="AG129" s="43"/>
      <c r="AH129" s="43"/>
      <c r="AI129" s="43"/>
      <c r="AJ129" s="43">
        <v>65</v>
      </c>
      <c r="AK129" s="35">
        <v>-0.7591</v>
      </c>
      <c r="AL129" s="35">
        <v>0.96519999999999995</v>
      </c>
      <c r="AM129" s="35">
        <v>28.007200000000001</v>
      </c>
      <c r="AN129" s="35">
        <v>0.98250000000000004</v>
      </c>
      <c r="AO129" s="35">
        <v>0.52410000000000001</v>
      </c>
    </row>
    <row r="130" spans="1:41" x14ac:dyDescent="0.25">
      <c r="A130">
        <v>12865</v>
      </c>
      <c r="B130" s="33" t="s">
        <v>1374</v>
      </c>
      <c r="C130" s="34">
        <v>40449</v>
      </c>
      <c r="D130" s="35">
        <v>766.28729999999996</v>
      </c>
      <c r="E130" s="44">
        <v>0.48</v>
      </c>
      <c r="F130" s="35">
        <v>41.551299999999998</v>
      </c>
      <c r="G130" s="33" t="s">
        <v>1375</v>
      </c>
      <c r="H130" s="33" t="s">
        <v>412</v>
      </c>
      <c r="I130" s="35">
        <v>0.75919999999999999</v>
      </c>
      <c r="J130" s="35">
        <v>0.50849999999999995</v>
      </c>
      <c r="K130" s="35">
        <v>2.8953000000000002</v>
      </c>
      <c r="L130" s="35">
        <v>5.6913999999999998</v>
      </c>
      <c r="M130" s="35">
        <v>-0.86299999999999999</v>
      </c>
      <c r="N130" s="35">
        <v>7.2385999999999999</v>
      </c>
      <c r="O130" s="35">
        <v>18.779800000000002</v>
      </c>
      <c r="P130" s="35">
        <v>15.282999999999999</v>
      </c>
      <c r="Q130" s="35">
        <v>12.7758</v>
      </c>
      <c r="R130" s="35">
        <v>16.130800000000001</v>
      </c>
      <c r="S130" s="35">
        <v>15.5349</v>
      </c>
      <c r="T130" s="35">
        <v>14.3653</v>
      </c>
      <c r="U130" s="35">
        <v>11.9391</v>
      </c>
      <c r="V130" s="35">
        <v>10.5359</v>
      </c>
      <c r="W130" s="43">
        <v>22</v>
      </c>
      <c r="X130" s="43">
        <v>29</v>
      </c>
      <c r="Y130" s="43">
        <v>87</v>
      </c>
      <c r="Z130" s="43">
        <v>97</v>
      </c>
      <c r="AA130" s="43">
        <v>41</v>
      </c>
      <c r="AB130" s="43">
        <v>37</v>
      </c>
      <c r="AC130" s="43">
        <v>92</v>
      </c>
      <c r="AD130" s="43">
        <v>79</v>
      </c>
      <c r="AE130" s="43">
        <v>48</v>
      </c>
      <c r="AF130" s="43">
        <v>30</v>
      </c>
      <c r="AG130" s="43">
        <v>24</v>
      </c>
      <c r="AH130" s="43">
        <v>4</v>
      </c>
      <c r="AI130" s="43">
        <v>12</v>
      </c>
      <c r="AJ130" s="43">
        <v>123</v>
      </c>
      <c r="AK130" s="35">
        <v>-0.71479999999999999</v>
      </c>
      <c r="AL130" s="35">
        <v>1.1659999999999999</v>
      </c>
      <c r="AM130" s="35">
        <v>8.6577999999999999</v>
      </c>
      <c r="AN130" s="35">
        <v>0.99439999999999995</v>
      </c>
      <c r="AO130" s="35">
        <v>0.13969999999999999</v>
      </c>
    </row>
    <row r="131" spans="1:41" x14ac:dyDescent="0.25">
      <c r="A131">
        <v>12860</v>
      </c>
      <c r="B131" s="33" t="s">
        <v>1376</v>
      </c>
      <c r="C131" s="34">
        <v>40449</v>
      </c>
      <c r="D131" s="35">
        <v>2036.2107000000001</v>
      </c>
      <c r="E131" s="44">
        <v>0.42</v>
      </c>
      <c r="F131" s="35">
        <v>41.747900000000001</v>
      </c>
      <c r="G131" s="33" t="s">
        <v>1375</v>
      </c>
      <c r="H131" s="33" t="s">
        <v>412</v>
      </c>
      <c r="I131" s="35">
        <v>0.6391</v>
      </c>
      <c r="J131" s="35">
        <v>0.3584</v>
      </c>
      <c r="K131" s="35">
        <v>2.6200999999999999</v>
      </c>
      <c r="L131" s="35">
        <v>5.1028000000000002</v>
      </c>
      <c r="M131" s="35">
        <v>-2.2803</v>
      </c>
      <c r="N131" s="35">
        <v>6.1172000000000004</v>
      </c>
      <c r="O131" s="35">
        <v>18.9816</v>
      </c>
      <c r="P131" s="35">
        <v>15.892200000000001</v>
      </c>
      <c r="Q131" s="35">
        <v>13.0092</v>
      </c>
      <c r="R131" s="35">
        <v>16.650400000000001</v>
      </c>
      <c r="S131" s="35">
        <v>15.550800000000001</v>
      </c>
      <c r="T131" s="35">
        <v>13.704499999999999</v>
      </c>
      <c r="U131" s="35">
        <v>11.766999999999999</v>
      </c>
      <c r="V131" s="35">
        <v>10.5726</v>
      </c>
      <c r="W131" s="43">
        <v>35</v>
      </c>
      <c r="X131" s="43">
        <v>54</v>
      </c>
      <c r="Y131" s="43">
        <v>110</v>
      </c>
      <c r="Z131" s="43">
        <v>122</v>
      </c>
      <c r="AA131" s="43">
        <v>74</v>
      </c>
      <c r="AB131" s="43">
        <v>57</v>
      </c>
      <c r="AC131" s="43">
        <v>83</v>
      </c>
      <c r="AD131" s="43">
        <v>70</v>
      </c>
      <c r="AE131" s="43">
        <v>44</v>
      </c>
      <c r="AF131" s="43">
        <v>25</v>
      </c>
      <c r="AG131" s="43">
        <v>23</v>
      </c>
      <c r="AH131" s="43">
        <v>18</v>
      </c>
      <c r="AI131" s="43">
        <v>16</v>
      </c>
      <c r="AJ131" s="43">
        <v>122</v>
      </c>
      <c r="AK131" s="35">
        <v>-1.0382</v>
      </c>
      <c r="AL131" s="35">
        <v>1.0641</v>
      </c>
      <c r="AM131" s="35">
        <v>10.065099999999999</v>
      </c>
      <c r="AN131" s="35">
        <v>1.0039</v>
      </c>
      <c r="AO131" s="35">
        <v>0.25659999999999999</v>
      </c>
    </row>
    <row r="132" spans="1:41" x14ac:dyDescent="0.25">
      <c r="A132">
        <v>45289</v>
      </c>
      <c r="B132" s="33" t="s">
        <v>1377</v>
      </c>
      <c r="C132" s="34">
        <v>44246</v>
      </c>
      <c r="D132" s="35">
        <v>906.62289999999996</v>
      </c>
      <c r="E132" s="44">
        <v>0.76</v>
      </c>
      <c r="F132" s="35">
        <v>20.114100000000001</v>
      </c>
      <c r="G132" s="33" t="s">
        <v>1375</v>
      </c>
      <c r="H132" s="33" t="s">
        <v>412</v>
      </c>
      <c r="I132" s="35">
        <v>0.77049999999999996</v>
      </c>
      <c r="J132" s="35">
        <v>0.79430000000000001</v>
      </c>
      <c r="K132" s="35">
        <v>2.9285999999999999</v>
      </c>
      <c r="L132" s="35">
        <v>4.4009999999999998</v>
      </c>
      <c r="M132" s="35">
        <v>-1.6598999999999999</v>
      </c>
      <c r="N132" s="35">
        <v>10.7849</v>
      </c>
      <c r="O132" s="35">
        <v>28.75</v>
      </c>
      <c r="P132" s="35">
        <v>23.7332</v>
      </c>
      <c r="Q132" s="35">
        <v>17.815000000000001</v>
      </c>
      <c r="R132" s="35"/>
      <c r="S132" s="35"/>
      <c r="T132" s="35"/>
      <c r="U132" s="35"/>
      <c r="V132" s="35">
        <v>20.094899999999999</v>
      </c>
      <c r="W132" s="43">
        <v>13</v>
      </c>
      <c r="X132" s="43">
        <v>18</v>
      </c>
      <c r="Y132" s="43">
        <v>75</v>
      </c>
      <c r="Z132" s="43">
        <v>131</v>
      </c>
      <c r="AA132" s="43">
        <v>48</v>
      </c>
      <c r="AB132" s="43">
        <v>15</v>
      </c>
      <c r="AC132" s="43">
        <v>48</v>
      </c>
      <c r="AD132" s="43">
        <v>43</v>
      </c>
      <c r="AE132" s="43">
        <v>19</v>
      </c>
      <c r="AF132" s="43"/>
      <c r="AG132" s="43"/>
      <c r="AH132" s="43"/>
      <c r="AI132" s="43"/>
      <c r="AJ132" s="43">
        <v>64</v>
      </c>
      <c r="AK132" s="35">
        <v>-1.0748</v>
      </c>
      <c r="AL132" s="35">
        <v>1.117</v>
      </c>
      <c r="AM132" s="35">
        <v>13.346500000000001</v>
      </c>
      <c r="AN132" s="35">
        <v>0.99170000000000003</v>
      </c>
      <c r="AO132" s="35">
        <v>0.184</v>
      </c>
    </row>
    <row r="133" spans="1:41" x14ac:dyDescent="0.25">
      <c r="A133">
        <v>49022</v>
      </c>
      <c r="B133" s="33" t="s">
        <v>1378</v>
      </c>
      <c r="C133" s="34">
        <v>45545</v>
      </c>
      <c r="D133" s="35">
        <v>410.38830000000002</v>
      </c>
      <c r="E133" s="44">
        <v>0.95</v>
      </c>
      <c r="F133" s="35">
        <v>9.6963000000000008</v>
      </c>
      <c r="G133" s="33" t="s">
        <v>1375</v>
      </c>
      <c r="H133" s="33" t="s">
        <v>1241</v>
      </c>
      <c r="I133" s="35">
        <v>-0.66390000000000005</v>
      </c>
      <c r="J133" s="35">
        <v>-0.15140000000000001</v>
      </c>
      <c r="K133" s="35">
        <v>2.7433000000000001</v>
      </c>
      <c r="L133" s="35">
        <v>7.7247000000000003</v>
      </c>
      <c r="M133" s="35">
        <v>-3.8332999999999999</v>
      </c>
      <c r="N133" s="35"/>
      <c r="O133" s="35"/>
      <c r="P133" s="35"/>
      <c r="Q133" s="35"/>
      <c r="R133" s="35"/>
      <c r="S133" s="35"/>
      <c r="T133" s="35"/>
      <c r="U133" s="35"/>
      <c r="V133" s="35">
        <v>-3.0369999999999999</v>
      </c>
      <c r="W133" s="43">
        <v>144</v>
      </c>
      <c r="X133" s="43">
        <v>137</v>
      </c>
      <c r="Y133" s="43">
        <v>99</v>
      </c>
      <c r="Z133" s="43">
        <v>58</v>
      </c>
      <c r="AA133" s="43">
        <v>124</v>
      </c>
      <c r="AB133" s="43"/>
      <c r="AC133" s="43"/>
      <c r="AD133" s="43"/>
      <c r="AE133" s="43"/>
      <c r="AF133" s="43"/>
      <c r="AG133" s="43"/>
      <c r="AH133" s="43"/>
      <c r="AI133" s="43"/>
      <c r="AJ133" s="43">
        <v>153</v>
      </c>
      <c r="AK133" s="35"/>
      <c r="AL133" s="35"/>
      <c r="AM133" s="35"/>
      <c r="AN133" s="35"/>
      <c r="AO133" s="35"/>
    </row>
    <row r="134" spans="1:41" x14ac:dyDescent="0.25">
      <c r="A134">
        <v>49162</v>
      </c>
      <c r="B134" s="33" t="s">
        <v>1379</v>
      </c>
      <c r="C134" s="34">
        <v>45565</v>
      </c>
      <c r="D134" s="35">
        <v>552.31989999999996</v>
      </c>
      <c r="E134" s="44">
        <v>0.93</v>
      </c>
      <c r="F134" s="35">
        <v>9.6402999999999999</v>
      </c>
      <c r="G134" s="33" t="s">
        <v>1375</v>
      </c>
      <c r="H134" s="33" t="s">
        <v>1241</v>
      </c>
      <c r="I134" s="35">
        <v>0.1132</v>
      </c>
      <c r="J134" s="35">
        <v>0.19850000000000001</v>
      </c>
      <c r="K134" s="35">
        <v>4.0888999999999998</v>
      </c>
      <c r="L134" s="35">
        <v>9.7333999999999996</v>
      </c>
      <c r="M134" s="35"/>
      <c r="N134" s="35"/>
      <c r="O134" s="35"/>
      <c r="P134" s="35"/>
      <c r="Q134" s="35"/>
      <c r="R134" s="35"/>
      <c r="S134" s="35"/>
      <c r="T134" s="35"/>
      <c r="U134" s="35"/>
      <c r="V134" s="35">
        <v>-3.597</v>
      </c>
      <c r="W134" s="43">
        <v>74</v>
      </c>
      <c r="X134" s="43">
        <v>77</v>
      </c>
      <c r="Y134" s="43">
        <v>22</v>
      </c>
      <c r="Z134" s="43">
        <v>21</v>
      </c>
      <c r="AA134" s="43"/>
      <c r="AB134" s="43"/>
      <c r="AC134" s="43"/>
      <c r="AD134" s="43"/>
      <c r="AE134" s="43"/>
      <c r="AF134" s="43"/>
      <c r="AG134" s="43"/>
      <c r="AH134" s="43"/>
      <c r="AI134" s="43"/>
      <c r="AJ134" s="43">
        <v>154</v>
      </c>
      <c r="AK134" s="35"/>
      <c r="AL134" s="35"/>
      <c r="AM134" s="35"/>
      <c r="AN134" s="35"/>
      <c r="AO134" s="35"/>
    </row>
    <row r="135" spans="1:41" x14ac:dyDescent="0.25">
      <c r="A135">
        <v>46717</v>
      </c>
      <c r="B135" s="33" t="s">
        <v>1380</v>
      </c>
      <c r="C135" s="34">
        <v>44792</v>
      </c>
      <c r="D135" s="35">
        <v>1163.3151</v>
      </c>
      <c r="E135" s="44">
        <v>0.87</v>
      </c>
      <c r="F135" s="35">
        <v>16.796099999999999</v>
      </c>
      <c r="G135" s="33" t="s">
        <v>1375</v>
      </c>
      <c r="H135" s="33" t="s">
        <v>412</v>
      </c>
      <c r="I135" s="35">
        <v>0.58150000000000002</v>
      </c>
      <c r="J135" s="35">
        <v>-9.8699999999999996E-2</v>
      </c>
      <c r="K135" s="35">
        <v>2.0821999999999998</v>
      </c>
      <c r="L135" s="35">
        <v>4.0160999999999998</v>
      </c>
      <c r="M135" s="35">
        <v>-6.7655000000000003</v>
      </c>
      <c r="N135" s="35">
        <v>1.6572</v>
      </c>
      <c r="O135" s="35">
        <v>25.381499999999999</v>
      </c>
      <c r="P135" s="35">
        <v>26.600899999999999</v>
      </c>
      <c r="Q135" s="35"/>
      <c r="R135" s="35"/>
      <c r="S135" s="35"/>
      <c r="T135" s="35"/>
      <c r="U135" s="35"/>
      <c r="V135" s="35">
        <v>25.040199999999999</v>
      </c>
      <c r="W135" s="43">
        <v>48</v>
      </c>
      <c r="X135" s="43">
        <v>115</v>
      </c>
      <c r="Y135" s="43">
        <v>141</v>
      </c>
      <c r="Z135" s="43">
        <v>136</v>
      </c>
      <c r="AA135" s="43">
        <v>140</v>
      </c>
      <c r="AB135" s="43">
        <v>115</v>
      </c>
      <c r="AC135" s="43">
        <v>59</v>
      </c>
      <c r="AD135" s="43">
        <v>37</v>
      </c>
      <c r="AE135" s="43"/>
      <c r="AF135" s="43"/>
      <c r="AG135" s="43"/>
      <c r="AH135" s="43"/>
      <c r="AI135" s="43"/>
      <c r="AJ135" s="43">
        <v>43</v>
      </c>
      <c r="AK135" s="35">
        <v>-1.2285999999999999</v>
      </c>
      <c r="AL135" s="35">
        <v>2.4554</v>
      </c>
      <c r="AM135" s="35">
        <v>14.7003</v>
      </c>
      <c r="AN135" s="35">
        <v>0.98729999999999996</v>
      </c>
      <c r="AO135" s="35">
        <v>0.2084</v>
      </c>
    </row>
    <row r="136" spans="1:41" x14ac:dyDescent="0.25">
      <c r="A136">
        <v>48148</v>
      </c>
      <c r="B136" s="33" t="s">
        <v>1381</v>
      </c>
      <c r="C136" s="34">
        <v>45344</v>
      </c>
      <c r="D136" s="35">
        <v>129.00299999999999</v>
      </c>
      <c r="E136" s="44">
        <v>0.8</v>
      </c>
      <c r="F136" s="35">
        <v>11.425700000000001</v>
      </c>
      <c r="G136" s="33" t="s">
        <v>1375</v>
      </c>
      <c r="H136" s="33" t="s">
        <v>412</v>
      </c>
      <c r="I136" s="35">
        <v>5.3E-3</v>
      </c>
      <c r="J136" s="35">
        <v>0.1236</v>
      </c>
      <c r="K136" s="35">
        <v>2.8934000000000002</v>
      </c>
      <c r="L136" s="35">
        <v>6.8720999999999997</v>
      </c>
      <c r="M136" s="35">
        <v>2.9165999999999999</v>
      </c>
      <c r="N136" s="35">
        <v>7.3834</v>
      </c>
      <c r="O136" s="35"/>
      <c r="P136" s="35"/>
      <c r="Q136" s="35"/>
      <c r="R136" s="35"/>
      <c r="S136" s="35"/>
      <c r="T136" s="35"/>
      <c r="U136" s="35"/>
      <c r="V136" s="35">
        <v>14.257</v>
      </c>
      <c r="W136" s="43">
        <v>92</v>
      </c>
      <c r="X136" s="43">
        <v>92</v>
      </c>
      <c r="Y136" s="43">
        <v>89</v>
      </c>
      <c r="Z136" s="43">
        <v>73</v>
      </c>
      <c r="AA136" s="43">
        <v>12</v>
      </c>
      <c r="AB136" s="43">
        <v>28</v>
      </c>
      <c r="AC136" s="43"/>
      <c r="AD136" s="43"/>
      <c r="AE136" s="43"/>
      <c r="AF136" s="43"/>
      <c r="AG136" s="43"/>
      <c r="AH136" s="43"/>
      <c r="AI136" s="43"/>
      <c r="AJ136" s="43">
        <v>100</v>
      </c>
      <c r="AK136" s="35"/>
      <c r="AL136" s="35"/>
      <c r="AM136" s="35"/>
      <c r="AN136" s="35"/>
      <c r="AO136" s="35"/>
    </row>
    <row r="137" spans="1:41" x14ac:dyDescent="0.25">
      <c r="A137">
        <v>48568</v>
      </c>
      <c r="B137" s="33" t="s">
        <v>1382</v>
      </c>
      <c r="C137" s="34">
        <v>45344</v>
      </c>
      <c r="D137" s="35">
        <v>149.16210000000001</v>
      </c>
      <c r="E137" s="44">
        <v>0.88</v>
      </c>
      <c r="F137" s="35">
        <v>12.154500000000001</v>
      </c>
      <c r="G137" s="33" t="s">
        <v>1375</v>
      </c>
      <c r="H137" s="33" t="s">
        <v>412</v>
      </c>
      <c r="I137" s="35">
        <v>1.7546999999999999</v>
      </c>
      <c r="J137" s="35">
        <v>2.8420999999999998</v>
      </c>
      <c r="K137" s="35">
        <v>6.5557999999999996</v>
      </c>
      <c r="L137" s="35">
        <v>8.4515999999999991</v>
      </c>
      <c r="M137" s="35">
        <v>6.3460000000000001</v>
      </c>
      <c r="N137" s="35">
        <v>32.075400000000002</v>
      </c>
      <c r="O137" s="35"/>
      <c r="P137" s="35"/>
      <c r="Q137" s="35"/>
      <c r="R137" s="35"/>
      <c r="S137" s="35"/>
      <c r="T137" s="35"/>
      <c r="U137" s="35"/>
      <c r="V137" s="35">
        <v>21.545000000000002</v>
      </c>
      <c r="W137" s="43">
        <v>1</v>
      </c>
      <c r="X137" s="43">
        <v>1</v>
      </c>
      <c r="Y137" s="43">
        <v>3</v>
      </c>
      <c r="Z137" s="43">
        <v>54</v>
      </c>
      <c r="AA137" s="43">
        <v>1</v>
      </c>
      <c r="AB137" s="43">
        <v>2</v>
      </c>
      <c r="AC137" s="43"/>
      <c r="AD137" s="43"/>
      <c r="AE137" s="43"/>
      <c r="AF137" s="43"/>
      <c r="AG137" s="43"/>
      <c r="AH137" s="43"/>
      <c r="AI137" s="43"/>
      <c r="AJ137" s="43">
        <v>52</v>
      </c>
      <c r="AK137" s="35"/>
      <c r="AL137" s="35"/>
      <c r="AM137" s="35"/>
      <c r="AN137" s="35"/>
      <c r="AO137" s="35"/>
    </row>
    <row r="138" spans="1:41" x14ac:dyDescent="0.25">
      <c r="A138">
        <v>44503</v>
      </c>
      <c r="B138" s="33" t="s">
        <v>1383</v>
      </c>
      <c r="C138" s="34">
        <v>44246</v>
      </c>
      <c r="D138" s="35">
        <v>1635.9892</v>
      </c>
      <c r="E138" s="44">
        <v>0.8</v>
      </c>
      <c r="F138" s="35">
        <v>24.545300000000001</v>
      </c>
      <c r="G138" s="33" t="s">
        <v>1375</v>
      </c>
      <c r="H138" s="33" t="s">
        <v>412</v>
      </c>
      <c r="I138" s="35">
        <v>-0.27139999999999997</v>
      </c>
      <c r="J138" s="35">
        <v>0.33850000000000002</v>
      </c>
      <c r="K138" s="35">
        <v>3.9544000000000001</v>
      </c>
      <c r="L138" s="35">
        <v>8.6137999999999995</v>
      </c>
      <c r="M138" s="35">
        <v>-2.2204999999999999</v>
      </c>
      <c r="N138" s="35">
        <v>6.0075000000000003</v>
      </c>
      <c r="O138" s="35">
        <v>30.170300000000001</v>
      </c>
      <c r="P138" s="35">
        <v>32.579500000000003</v>
      </c>
      <c r="Q138" s="35">
        <v>22.440799999999999</v>
      </c>
      <c r="R138" s="35"/>
      <c r="S138" s="35"/>
      <c r="T138" s="35"/>
      <c r="U138" s="35"/>
      <c r="V138" s="35">
        <v>26.526399999999999</v>
      </c>
      <c r="W138" s="43">
        <v>129</v>
      </c>
      <c r="X138" s="43">
        <v>67</v>
      </c>
      <c r="Y138" s="43">
        <v>30</v>
      </c>
      <c r="Z138" s="43">
        <v>46</v>
      </c>
      <c r="AA138" s="43">
        <v>65</v>
      </c>
      <c r="AB138" s="43">
        <v>67</v>
      </c>
      <c r="AC138" s="43">
        <v>38</v>
      </c>
      <c r="AD138" s="43">
        <v>15</v>
      </c>
      <c r="AE138" s="43">
        <v>3</v>
      </c>
      <c r="AF138" s="43"/>
      <c r="AG138" s="43"/>
      <c r="AH138" s="43"/>
      <c r="AI138" s="43"/>
      <c r="AJ138" s="43">
        <v>38</v>
      </c>
      <c r="AK138" s="35">
        <v>-1.1827000000000001</v>
      </c>
      <c r="AL138" s="35">
        <v>1.1143000000000001</v>
      </c>
      <c r="AM138" s="35">
        <v>19.914999999999999</v>
      </c>
      <c r="AN138" s="35">
        <v>0.99480000000000002</v>
      </c>
      <c r="AO138" s="35">
        <v>0.20630000000000001</v>
      </c>
    </row>
    <row r="139" spans="1:41" x14ac:dyDescent="0.25">
      <c r="A139">
        <v>44504</v>
      </c>
      <c r="B139" s="33" t="s">
        <v>1384</v>
      </c>
      <c r="C139" s="34">
        <v>44120</v>
      </c>
      <c r="D139" s="35">
        <v>1961.5655999999999</v>
      </c>
      <c r="E139" s="44">
        <v>0.94</v>
      </c>
      <c r="F139" s="35">
        <v>35.302</v>
      </c>
      <c r="G139" s="33" t="s">
        <v>1375</v>
      </c>
      <c r="H139" s="33" t="s">
        <v>412</v>
      </c>
      <c r="I139" s="35">
        <v>-1.0208999999999999</v>
      </c>
      <c r="J139" s="35">
        <v>-0.37509999999999999</v>
      </c>
      <c r="K139" s="35">
        <v>3.0445000000000002</v>
      </c>
      <c r="L139" s="35">
        <v>9.5039999999999996</v>
      </c>
      <c r="M139" s="35">
        <v>-1.7128000000000001</v>
      </c>
      <c r="N139" s="35">
        <v>9.0996000000000006</v>
      </c>
      <c r="O139" s="35">
        <v>33.149299999999997</v>
      </c>
      <c r="P139" s="35">
        <v>35.556399999999996</v>
      </c>
      <c r="Q139" s="35">
        <v>22.0564</v>
      </c>
      <c r="R139" s="35">
        <v>31.722899999999999</v>
      </c>
      <c r="S139" s="35"/>
      <c r="T139" s="35"/>
      <c r="U139" s="35"/>
      <c r="V139" s="35">
        <v>35.403700000000001</v>
      </c>
      <c r="W139" s="43">
        <v>153</v>
      </c>
      <c r="X139" s="43">
        <v>144</v>
      </c>
      <c r="Y139" s="43">
        <v>62</v>
      </c>
      <c r="Z139" s="43">
        <v>28</v>
      </c>
      <c r="AA139" s="43">
        <v>54</v>
      </c>
      <c r="AB139" s="43">
        <v>20</v>
      </c>
      <c r="AC139" s="43">
        <v>32</v>
      </c>
      <c r="AD139" s="43">
        <v>10</v>
      </c>
      <c r="AE139" s="43">
        <v>6</v>
      </c>
      <c r="AF139" s="43">
        <v>2</v>
      </c>
      <c r="AG139" s="43"/>
      <c r="AH139" s="43"/>
      <c r="AI139" s="43"/>
      <c r="AJ139" s="43">
        <v>15</v>
      </c>
      <c r="AK139" s="35">
        <v>-1.5731000000000002</v>
      </c>
      <c r="AL139" s="35">
        <v>0.98070000000000002</v>
      </c>
      <c r="AM139" s="35">
        <v>24.9876</v>
      </c>
      <c r="AN139" s="35">
        <v>0.98619999999999997</v>
      </c>
      <c r="AO139" s="35">
        <v>0.41570000000000001</v>
      </c>
    </row>
    <row r="140" spans="1:41" x14ac:dyDescent="0.25">
      <c r="A140">
        <v>47966</v>
      </c>
      <c r="B140" s="33" t="s">
        <v>1385</v>
      </c>
      <c r="C140" s="34">
        <v>45072</v>
      </c>
      <c r="D140" s="35">
        <v>241.76140000000001</v>
      </c>
      <c r="E140" s="44">
        <v>0.44</v>
      </c>
      <c r="F140" s="35">
        <v>13.309699999999999</v>
      </c>
      <c r="G140" s="33" t="s">
        <v>1126</v>
      </c>
      <c r="H140" s="33" t="s">
        <v>1386</v>
      </c>
      <c r="I140" s="35">
        <v>0.76080000000000003</v>
      </c>
      <c r="J140" s="35">
        <v>0.51049999999999995</v>
      </c>
      <c r="K140" s="35">
        <v>2.9007999999999998</v>
      </c>
      <c r="L140" s="35">
        <v>5.6988000000000003</v>
      </c>
      <c r="M140" s="35">
        <v>-0.86619999999999997</v>
      </c>
      <c r="N140" s="35">
        <v>7.2567000000000004</v>
      </c>
      <c r="O140" s="35">
        <v>18.8324</v>
      </c>
      <c r="P140" s="35"/>
      <c r="Q140" s="35"/>
      <c r="R140" s="35"/>
      <c r="S140" s="35"/>
      <c r="T140" s="35"/>
      <c r="U140" s="35"/>
      <c r="V140" s="35">
        <v>20.207599999999999</v>
      </c>
      <c r="W140" s="43">
        <v>20</v>
      </c>
      <c r="X140" s="43">
        <v>28</v>
      </c>
      <c r="Y140" s="43">
        <v>85</v>
      </c>
      <c r="Z140" s="43">
        <v>96</v>
      </c>
      <c r="AA140" s="43">
        <v>42</v>
      </c>
      <c r="AB140" s="43">
        <v>36</v>
      </c>
      <c r="AC140" s="43">
        <v>89</v>
      </c>
      <c r="AD140" s="43"/>
      <c r="AE140" s="43"/>
      <c r="AF140" s="43"/>
      <c r="AG140" s="43"/>
      <c r="AH140" s="43"/>
      <c r="AI140" s="43"/>
      <c r="AJ140" s="43">
        <v>63</v>
      </c>
      <c r="AK140" s="35">
        <v>-0.44869999999999999</v>
      </c>
      <c r="AL140" s="35">
        <v>6.7872000000000003</v>
      </c>
      <c r="AM140" s="35">
        <v>2.8441000000000001</v>
      </c>
      <c r="AN140" s="35">
        <v>0.9909</v>
      </c>
      <c r="AO140" s="35">
        <v>7.3200000000000001E-2</v>
      </c>
    </row>
    <row r="141" spans="1:41" x14ac:dyDescent="0.25">
      <c r="A141">
        <v>49019</v>
      </c>
      <c r="B141" s="33" t="s">
        <v>1387</v>
      </c>
      <c r="C141" s="34">
        <v>45565</v>
      </c>
      <c r="D141" s="35">
        <v>841.6431</v>
      </c>
      <c r="E141" s="44">
        <v>0.87</v>
      </c>
      <c r="F141" s="35">
        <v>9.6283999999999992</v>
      </c>
      <c r="G141" s="33" t="s">
        <v>1388</v>
      </c>
      <c r="H141" s="33" t="s">
        <v>887</v>
      </c>
      <c r="I141" s="35">
        <v>0.18210000000000001</v>
      </c>
      <c r="J141" s="35">
        <v>0.1842</v>
      </c>
      <c r="K141" s="35">
        <v>2.9279999999999999</v>
      </c>
      <c r="L141" s="35">
        <v>6.5395000000000003</v>
      </c>
      <c r="M141" s="35"/>
      <c r="N141" s="35"/>
      <c r="O141" s="35"/>
      <c r="P141" s="35"/>
      <c r="Q141" s="35"/>
      <c r="R141" s="35"/>
      <c r="S141" s="35"/>
      <c r="T141" s="35"/>
      <c r="U141" s="35"/>
      <c r="V141" s="35">
        <v>-3.7160000000000002</v>
      </c>
      <c r="W141" s="43">
        <v>67</v>
      </c>
      <c r="X141" s="43">
        <v>82</v>
      </c>
      <c r="Y141" s="43">
        <v>77</v>
      </c>
      <c r="Z141" s="43">
        <v>85</v>
      </c>
      <c r="AA141" s="43"/>
      <c r="AB141" s="43"/>
      <c r="AC141" s="43"/>
      <c r="AD141" s="43"/>
      <c r="AE141" s="43"/>
      <c r="AF141" s="43"/>
      <c r="AG141" s="43"/>
      <c r="AH141" s="43"/>
      <c r="AI141" s="43"/>
      <c r="AJ141" s="43">
        <v>155</v>
      </c>
      <c r="AK141" s="35"/>
      <c r="AL141" s="35"/>
      <c r="AM141" s="35"/>
      <c r="AN141" s="35"/>
      <c r="AO141" s="35"/>
    </row>
    <row r="142" spans="1:41" x14ac:dyDescent="0.25">
      <c r="A142">
        <v>2782</v>
      </c>
      <c r="B142" s="33" t="s">
        <v>1389</v>
      </c>
      <c r="C142" s="34">
        <v>37273</v>
      </c>
      <c r="D142" s="35">
        <v>8679.1821</v>
      </c>
      <c r="E142" s="44">
        <v>0.48</v>
      </c>
      <c r="F142" s="35">
        <v>217.5078</v>
      </c>
      <c r="G142" s="33" t="s">
        <v>1126</v>
      </c>
      <c r="H142" s="33" t="s">
        <v>1386</v>
      </c>
      <c r="I142" s="35">
        <v>0.63929999999999998</v>
      </c>
      <c r="J142" s="35">
        <v>0.3579</v>
      </c>
      <c r="K142" s="35">
        <v>2.6219999999999999</v>
      </c>
      <c r="L142" s="35">
        <v>5.1117999999999997</v>
      </c>
      <c r="M142" s="35">
        <v>-2.2955999999999999</v>
      </c>
      <c r="N142" s="35">
        <v>6.1464999999999996</v>
      </c>
      <c r="O142" s="35">
        <v>19.084199999999999</v>
      </c>
      <c r="P142" s="35">
        <v>16.006399999999999</v>
      </c>
      <c r="Q142" s="35">
        <v>13.2582</v>
      </c>
      <c r="R142" s="35">
        <v>16.994299999999999</v>
      </c>
      <c r="S142" s="35">
        <v>15.8818</v>
      </c>
      <c r="T142" s="35">
        <v>14.0215</v>
      </c>
      <c r="U142" s="35">
        <v>12.0517</v>
      </c>
      <c r="V142" s="35">
        <v>14.380699999999999</v>
      </c>
      <c r="W142" s="43">
        <v>33</v>
      </c>
      <c r="X142" s="43">
        <v>57</v>
      </c>
      <c r="Y142" s="43">
        <v>109</v>
      </c>
      <c r="Z142" s="43">
        <v>118</v>
      </c>
      <c r="AA142" s="43">
        <v>78</v>
      </c>
      <c r="AB142" s="43">
        <v>55</v>
      </c>
      <c r="AC142" s="43">
        <v>79</v>
      </c>
      <c r="AD142" s="43">
        <v>67</v>
      </c>
      <c r="AE142" s="43">
        <v>35</v>
      </c>
      <c r="AF142" s="43">
        <v>19</v>
      </c>
      <c r="AG142" s="43">
        <v>18</v>
      </c>
      <c r="AH142" s="43">
        <v>11</v>
      </c>
      <c r="AI142" s="43">
        <v>9</v>
      </c>
      <c r="AJ142" s="43">
        <v>99</v>
      </c>
      <c r="AK142" s="35">
        <v>-0.59289999999999998</v>
      </c>
      <c r="AL142" s="35">
        <v>1.1114999999999999</v>
      </c>
      <c r="AM142" s="35">
        <v>9.9719999999999995</v>
      </c>
      <c r="AN142" s="35">
        <v>0.99399999999999999</v>
      </c>
      <c r="AO142" s="35">
        <v>9.2399999999999996E-2</v>
      </c>
    </row>
    <row r="143" spans="1:41" x14ac:dyDescent="0.25">
      <c r="A143">
        <v>45376</v>
      </c>
      <c r="B143" s="33" t="s">
        <v>1390</v>
      </c>
      <c r="C143" s="34">
        <v>44837</v>
      </c>
      <c r="D143" s="35">
        <v>702.67529999999999</v>
      </c>
      <c r="E143" s="44">
        <v>1.01</v>
      </c>
      <c r="F143" s="35">
        <v>18.643999999999998</v>
      </c>
      <c r="G143" s="33" t="s">
        <v>1391</v>
      </c>
      <c r="H143" s="33" t="s">
        <v>1331</v>
      </c>
      <c r="I143" s="35">
        <v>-0.28770000000000001</v>
      </c>
      <c r="J143" s="35">
        <v>0.3639</v>
      </c>
      <c r="K143" s="35">
        <v>3.9855999999999998</v>
      </c>
      <c r="L143" s="35">
        <v>8.6296999999999997</v>
      </c>
      <c r="M143" s="35">
        <v>-2.1764000000000001</v>
      </c>
      <c r="N143" s="35">
        <v>5.9999000000000002</v>
      </c>
      <c r="O143" s="35">
        <v>30.131</v>
      </c>
      <c r="P143" s="35">
        <v>32.4514</v>
      </c>
      <c r="Q143" s="35"/>
      <c r="R143" s="35"/>
      <c r="S143" s="35"/>
      <c r="T143" s="35"/>
      <c r="U143" s="35"/>
      <c r="V143" s="35">
        <v>32.777900000000002</v>
      </c>
      <c r="W143" s="43">
        <v>135</v>
      </c>
      <c r="X143" s="43">
        <v>42</v>
      </c>
      <c r="Y143" s="43">
        <v>23</v>
      </c>
      <c r="Z143" s="43">
        <v>43</v>
      </c>
      <c r="AA143" s="43">
        <v>61</v>
      </c>
      <c r="AB143" s="43">
        <v>68</v>
      </c>
      <c r="AC143" s="43">
        <v>39</v>
      </c>
      <c r="AD143" s="43">
        <v>16</v>
      </c>
      <c r="AE143" s="43"/>
      <c r="AF143" s="43"/>
      <c r="AG143" s="43"/>
      <c r="AH143" s="43"/>
      <c r="AI143" s="43"/>
      <c r="AJ143" s="43">
        <v>22</v>
      </c>
      <c r="AK143" s="35">
        <v>-0.65759999999999996</v>
      </c>
      <c r="AL143" s="35">
        <v>3.9154999999999998</v>
      </c>
      <c r="AM143" s="35">
        <v>10.618600000000001</v>
      </c>
      <c r="AN143" s="35">
        <v>0.98080000000000001</v>
      </c>
      <c r="AO143" s="35">
        <v>0.47399999999999998</v>
      </c>
    </row>
    <row r="144" spans="1:41" x14ac:dyDescent="0.25">
      <c r="A144">
        <v>45529</v>
      </c>
      <c r="B144" s="33" t="s">
        <v>1392</v>
      </c>
      <c r="C144" s="34">
        <v>44335</v>
      </c>
      <c r="D144" s="35">
        <v>1494.2867000000001</v>
      </c>
      <c r="E144" s="44">
        <v>0.78</v>
      </c>
      <c r="F144" s="35">
        <v>19.684100000000001</v>
      </c>
      <c r="G144" s="33" t="s">
        <v>1126</v>
      </c>
      <c r="H144" s="33" t="s">
        <v>1118</v>
      </c>
      <c r="I144" s="35">
        <v>-0.18459999999999999</v>
      </c>
      <c r="J144" s="35">
        <v>-0.1162</v>
      </c>
      <c r="K144" s="35">
        <v>3.1364000000000001</v>
      </c>
      <c r="L144" s="35">
        <v>8.7141000000000002</v>
      </c>
      <c r="M144" s="35">
        <v>-3.4079999999999999</v>
      </c>
      <c r="N144" s="35">
        <v>2.9089</v>
      </c>
      <c r="O144" s="35">
        <v>41.915500000000002</v>
      </c>
      <c r="P144" s="35">
        <v>28.8261</v>
      </c>
      <c r="Q144" s="35">
        <v>19.4191</v>
      </c>
      <c r="R144" s="35"/>
      <c r="S144" s="35"/>
      <c r="T144" s="35"/>
      <c r="U144" s="35"/>
      <c r="V144" s="35">
        <v>20.8719</v>
      </c>
      <c r="W144" s="43">
        <v>119</v>
      </c>
      <c r="X144" s="43">
        <v>123</v>
      </c>
      <c r="Y144" s="43">
        <v>46</v>
      </c>
      <c r="Z144" s="43">
        <v>33</v>
      </c>
      <c r="AA144" s="43">
        <v>115</v>
      </c>
      <c r="AB144" s="43">
        <v>98</v>
      </c>
      <c r="AC144" s="43">
        <v>4</v>
      </c>
      <c r="AD144" s="43">
        <v>27</v>
      </c>
      <c r="AE144" s="43">
        <v>11</v>
      </c>
      <c r="AF144" s="43"/>
      <c r="AG144" s="43"/>
      <c r="AH144" s="43"/>
      <c r="AI144" s="43"/>
      <c r="AJ144" s="43">
        <v>60</v>
      </c>
      <c r="AK144" s="35">
        <v>-0.89139999999999997</v>
      </c>
      <c r="AL144" s="35">
        <v>0.69420000000000004</v>
      </c>
      <c r="AM144" s="35">
        <v>27.802700000000002</v>
      </c>
      <c r="AN144" s="35">
        <v>0.99139999999999995</v>
      </c>
      <c r="AO144" s="35">
        <v>0.25259999999999999</v>
      </c>
    </row>
    <row r="145" spans="1:41" x14ac:dyDescent="0.25">
      <c r="A145">
        <v>46937</v>
      </c>
      <c r="B145" s="33" t="s">
        <v>1393</v>
      </c>
      <c r="C145" s="34">
        <v>44837</v>
      </c>
      <c r="D145" s="35">
        <v>1247.7655999999999</v>
      </c>
      <c r="E145" s="44">
        <v>1.01</v>
      </c>
      <c r="F145" s="35">
        <v>19.6477</v>
      </c>
      <c r="G145" s="33" t="s">
        <v>1391</v>
      </c>
      <c r="H145" s="33" t="s">
        <v>1331</v>
      </c>
      <c r="I145" s="35">
        <v>-1.0206</v>
      </c>
      <c r="J145" s="35">
        <v>-0.37469999999999998</v>
      </c>
      <c r="K145" s="35">
        <v>3.0510000000000002</v>
      </c>
      <c r="L145" s="35">
        <v>9.5146999999999995</v>
      </c>
      <c r="M145" s="35">
        <v>-1.7109000000000001</v>
      </c>
      <c r="N145" s="35">
        <v>9.0158000000000005</v>
      </c>
      <c r="O145" s="35">
        <v>33.159599999999998</v>
      </c>
      <c r="P145" s="35">
        <v>35.6935</v>
      </c>
      <c r="Q145" s="35"/>
      <c r="R145" s="35"/>
      <c r="S145" s="35"/>
      <c r="T145" s="35"/>
      <c r="U145" s="35"/>
      <c r="V145" s="35">
        <v>35.9846</v>
      </c>
      <c r="W145" s="43">
        <v>152</v>
      </c>
      <c r="X145" s="43">
        <v>142</v>
      </c>
      <c r="Y145" s="43">
        <v>58</v>
      </c>
      <c r="Z145" s="43">
        <v>23</v>
      </c>
      <c r="AA145" s="43">
        <v>53</v>
      </c>
      <c r="AB145" s="43">
        <v>23</v>
      </c>
      <c r="AC145" s="43">
        <v>31</v>
      </c>
      <c r="AD145" s="43">
        <v>8</v>
      </c>
      <c r="AE145" s="43"/>
      <c r="AF145" s="43"/>
      <c r="AG145" s="43"/>
      <c r="AH145" s="43"/>
      <c r="AI145" s="43"/>
      <c r="AJ145" s="43">
        <v>13</v>
      </c>
      <c r="AK145" s="35">
        <v>-0.99909999999999999</v>
      </c>
      <c r="AL145" s="35">
        <v>3.8380999999999998</v>
      </c>
      <c r="AM145" s="35">
        <v>12.1523</v>
      </c>
      <c r="AN145" s="35">
        <v>0.98240000000000005</v>
      </c>
      <c r="AO145" s="35">
        <v>0.42759999999999998</v>
      </c>
    </row>
    <row r="146" spans="1:41" x14ac:dyDescent="0.25">
      <c r="A146">
        <v>48498</v>
      </c>
      <c r="B146" s="33" t="s">
        <v>1394</v>
      </c>
      <c r="C146" s="34">
        <v>45322</v>
      </c>
      <c r="D146" s="35">
        <v>1056.1605</v>
      </c>
      <c r="E146" s="44">
        <v>1.02</v>
      </c>
      <c r="F146" s="35">
        <v>11.2676</v>
      </c>
      <c r="G146" s="33" t="s">
        <v>1388</v>
      </c>
      <c r="H146" s="33" t="s">
        <v>887</v>
      </c>
      <c r="I146" s="35">
        <v>0.47889999999999999</v>
      </c>
      <c r="J146" s="35">
        <v>8.5300000000000001E-2</v>
      </c>
      <c r="K146" s="35">
        <v>2.1717</v>
      </c>
      <c r="L146" s="35">
        <v>3.2511999999999999</v>
      </c>
      <c r="M146" s="35">
        <v>-6.5835999999999997</v>
      </c>
      <c r="N146" s="35">
        <v>2.2839999999999998</v>
      </c>
      <c r="O146" s="35"/>
      <c r="P146" s="35"/>
      <c r="Q146" s="35"/>
      <c r="R146" s="35"/>
      <c r="S146" s="35"/>
      <c r="T146" s="35"/>
      <c r="U146" s="35"/>
      <c r="V146" s="35">
        <v>12.676</v>
      </c>
      <c r="W146" s="43">
        <v>54</v>
      </c>
      <c r="X146" s="43">
        <v>107</v>
      </c>
      <c r="Y146" s="43">
        <v>134</v>
      </c>
      <c r="Z146" s="43">
        <v>147</v>
      </c>
      <c r="AA146" s="43">
        <v>136</v>
      </c>
      <c r="AB146" s="43">
        <v>109</v>
      </c>
      <c r="AC146" s="43"/>
      <c r="AD146" s="43"/>
      <c r="AE146" s="43"/>
      <c r="AF146" s="43"/>
      <c r="AG146" s="43"/>
      <c r="AH146" s="43"/>
      <c r="AI146" s="43"/>
      <c r="AJ146" s="43">
        <v>110</v>
      </c>
      <c r="AK146" s="35"/>
      <c r="AL146" s="35"/>
      <c r="AM146" s="35"/>
      <c r="AN146" s="35"/>
      <c r="AO146" s="35"/>
    </row>
    <row r="147" spans="1:41" x14ac:dyDescent="0.25">
      <c r="A147">
        <v>2384</v>
      </c>
      <c r="B147" s="33" t="s">
        <v>1395</v>
      </c>
      <c r="C147" s="34">
        <v>36368</v>
      </c>
      <c r="D147" s="35">
        <v>97.273899999999998</v>
      </c>
      <c r="E147" s="44">
        <v>1.03</v>
      </c>
      <c r="F147" s="35">
        <v>174.3571</v>
      </c>
      <c r="G147" s="33" t="s">
        <v>1396</v>
      </c>
      <c r="H147" s="33" t="s">
        <v>412</v>
      </c>
      <c r="I147" s="35">
        <v>0.19750000000000001</v>
      </c>
      <c r="J147" s="35">
        <v>-1.78E-2</v>
      </c>
      <c r="K147" s="35">
        <v>2.3306</v>
      </c>
      <c r="L147" s="35">
        <v>5.1958000000000002</v>
      </c>
      <c r="M147" s="35">
        <v>-5.3944999999999999</v>
      </c>
      <c r="N147" s="35">
        <v>1.8072999999999999</v>
      </c>
      <c r="O147" s="35">
        <v>26.496600000000001</v>
      </c>
      <c r="P147" s="35">
        <v>23.450700000000001</v>
      </c>
      <c r="Q147" s="35">
        <v>16.665600000000001</v>
      </c>
      <c r="R147" s="35">
        <v>21.0379</v>
      </c>
      <c r="S147" s="35">
        <v>19.434000000000001</v>
      </c>
      <c r="T147" s="35">
        <v>13.777200000000001</v>
      </c>
      <c r="U147" s="35">
        <v>11.9076</v>
      </c>
      <c r="V147" s="35">
        <v>11.9117</v>
      </c>
      <c r="W147" s="43">
        <v>63</v>
      </c>
      <c r="X147" s="43">
        <v>112</v>
      </c>
      <c r="Y147" s="43">
        <v>130</v>
      </c>
      <c r="Z147" s="43">
        <v>111</v>
      </c>
      <c r="AA147" s="43">
        <v>129</v>
      </c>
      <c r="AB147" s="43">
        <v>114</v>
      </c>
      <c r="AC147" s="43">
        <v>57</v>
      </c>
      <c r="AD147" s="43">
        <v>45</v>
      </c>
      <c r="AE147" s="43">
        <v>22</v>
      </c>
      <c r="AF147" s="43">
        <v>11</v>
      </c>
      <c r="AG147" s="43">
        <v>8</v>
      </c>
      <c r="AH147" s="43">
        <v>15</v>
      </c>
      <c r="AI147" s="43">
        <v>13</v>
      </c>
      <c r="AJ147" s="43">
        <v>115</v>
      </c>
      <c r="AK147" s="35">
        <v>-0.81310000000000004</v>
      </c>
      <c r="AL147" s="35">
        <v>0.871</v>
      </c>
      <c r="AM147" s="35">
        <v>18.662600000000001</v>
      </c>
      <c r="AN147" s="35">
        <v>0.96689999999999998</v>
      </c>
      <c r="AO147" s="35">
        <v>0.70730000000000004</v>
      </c>
    </row>
    <row r="148" spans="1:41" x14ac:dyDescent="0.25">
      <c r="A148">
        <v>3249</v>
      </c>
      <c r="B148" s="33" t="s">
        <v>1397</v>
      </c>
      <c r="C148" s="34">
        <v>37677</v>
      </c>
      <c r="D148" s="35">
        <v>368.49029999999999</v>
      </c>
      <c r="E148" s="44">
        <v>0.57999999999999996</v>
      </c>
      <c r="F148" s="35">
        <v>205.28540000000001</v>
      </c>
      <c r="G148" s="33" t="s">
        <v>1398</v>
      </c>
      <c r="H148" s="33" t="s">
        <v>1236</v>
      </c>
      <c r="I148" s="35">
        <v>0.75949999999999995</v>
      </c>
      <c r="J148" s="35">
        <v>0.50749999999999995</v>
      </c>
      <c r="K148" s="35">
        <v>2.8935</v>
      </c>
      <c r="L148" s="35">
        <v>5.6890999999999998</v>
      </c>
      <c r="M148" s="35">
        <v>-0.90539999999999998</v>
      </c>
      <c r="N148" s="35">
        <v>7.1905999999999999</v>
      </c>
      <c r="O148" s="35">
        <v>18.641200000000001</v>
      </c>
      <c r="P148" s="35">
        <v>15.27</v>
      </c>
      <c r="Q148" s="35">
        <v>12.795999999999999</v>
      </c>
      <c r="R148" s="35">
        <v>15.8903</v>
      </c>
      <c r="S148" s="35">
        <v>15.1698</v>
      </c>
      <c r="T148" s="35">
        <v>14.2904</v>
      </c>
      <c r="U148" s="35">
        <v>11.9764</v>
      </c>
      <c r="V148" s="35">
        <v>15.682600000000001</v>
      </c>
      <c r="W148" s="43">
        <v>21</v>
      </c>
      <c r="X148" s="43">
        <v>30</v>
      </c>
      <c r="Y148" s="43">
        <v>88</v>
      </c>
      <c r="Z148" s="43">
        <v>98</v>
      </c>
      <c r="AA148" s="43">
        <v>43</v>
      </c>
      <c r="AB148" s="43">
        <v>38</v>
      </c>
      <c r="AC148" s="43">
        <v>96</v>
      </c>
      <c r="AD148" s="43">
        <v>81</v>
      </c>
      <c r="AE148" s="43">
        <v>47</v>
      </c>
      <c r="AF148" s="43">
        <v>31</v>
      </c>
      <c r="AG148" s="43">
        <v>26</v>
      </c>
      <c r="AH148" s="43">
        <v>7</v>
      </c>
      <c r="AI148" s="43">
        <v>10</v>
      </c>
      <c r="AJ148" s="43">
        <v>87</v>
      </c>
      <c r="AK148" s="35">
        <v>-0.72240000000000004</v>
      </c>
      <c r="AL148" s="35">
        <v>1.1640999999999999</v>
      </c>
      <c r="AM148" s="35">
        <v>8.5859000000000005</v>
      </c>
      <c r="AN148" s="35">
        <v>0.9859</v>
      </c>
      <c r="AO148" s="35">
        <v>0.26939999999999997</v>
      </c>
    </row>
    <row r="149" spans="1:41" x14ac:dyDescent="0.25">
      <c r="A149">
        <v>3247</v>
      </c>
      <c r="B149" s="33" t="s">
        <v>1399</v>
      </c>
      <c r="C149" s="34">
        <v>37677</v>
      </c>
      <c r="D149" s="35">
        <v>1079.6217999999999</v>
      </c>
      <c r="E149" s="44">
        <v>0.52</v>
      </c>
      <c r="F149" s="35">
        <v>153.1559</v>
      </c>
      <c r="G149" s="33" t="s">
        <v>1398</v>
      </c>
      <c r="H149" s="33" t="s">
        <v>1236</v>
      </c>
      <c r="I149" s="35">
        <v>0.63859999999999995</v>
      </c>
      <c r="J149" s="35">
        <v>0.35670000000000002</v>
      </c>
      <c r="K149" s="35">
        <v>2.6156999999999999</v>
      </c>
      <c r="L149" s="35">
        <v>5.0904999999999996</v>
      </c>
      <c r="M149" s="35">
        <v>-2.3563999999999998</v>
      </c>
      <c r="N149" s="35">
        <v>6.0567000000000002</v>
      </c>
      <c r="O149" s="35">
        <v>18.9345</v>
      </c>
      <c r="P149" s="35">
        <v>15.8704</v>
      </c>
      <c r="Q149" s="35">
        <v>13.1875</v>
      </c>
      <c r="R149" s="35">
        <v>16.9237</v>
      </c>
      <c r="S149" s="35">
        <v>15.869</v>
      </c>
      <c r="T149" s="35">
        <v>14.0929</v>
      </c>
      <c r="U149" s="35">
        <v>12.082599999999999</v>
      </c>
      <c r="V149" s="35">
        <v>15.873799999999999</v>
      </c>
      <c r="W149" s="43">
        <v>39</v>
      </c>
      <c r="X149" s="43">
        <v>60</v>
      </c>
      <c r="Y149" s="43">
        <v>116</v>
      </c>
      <c r="Z149" s="43">
        <v>127</v>
      </c>
      <c r="AA149" s="43">
        <v>86</v>
      </c>
      <c r="AB149" s="43">
        <v>61</v>
      </c>
      <c r="AC149" s="43">
        <v>86</v>
      </c>
      <c r="AD149" s="43">
        <v>71</v>
      </c>
      <c r="AE149" s="43">
        <v>39</v>
      </c>
      <c r="AF149" s="43">
        <v>21</v>
      </c>
      <c r="AG149" s="43">
        <v>19</v>
      </c>
      <c r="AH149" s="43">
        <v>9</v>
      </c>
      <c r="AI149" s="43">
        <v>8</v>
      </c>
      <c r="AJ149" s="43">
        <v>83</v>
      </c>
      <c r="AK149" s="35">
        <v>-0.55210000000000004</v>
      </c>
      <c r="AL149" s="35">
        <v>1.1116999999999999</v>
      </c>
      <c r="AM149" s="35">
        <v>9.8831000000000007</v>
      </c>
      <c r="AN149" s="35">
        <v>0.98609999999999998</v>
      </c>
      <c r="AO149" s="35">
        <v>0.15190000000000001</v>
      </c>
    </row>
    <row r="150" spans="1:41" x14ac:dyDescent="0.25">
      <c r="A150">
        <v>48683</v>
      </c>
      <c r="B150" s="33" t="s">
        <v>1400</v>
      </c>
      <c r="C150" s="34">
        <v>45408</v>
      </c>
      <c r="D150" s="35">
        <v>76.307100000000005</v>
      </c>
      <c r="E150" s="44">
        <v>1.1100000000000001</v>
      </c>
      <c r="F150" s="35">
        <v>10.708600000000001</v>
      </c>
      <c r="G150" s="33" t="s">
        <v>1398</v>
      </c>
      <c r="H150" s="33" t="s">
        <v>887</v>
      </c>
      <c r="I150" s="35">
        <v>1.5900000000000001E-2</v>
      </c>
      <c r="J150" s="35">
        <v>-0.80310000000000004</v>
      </c>
      <c r="K150" s="35">
        <v>1.6807000000000001</v>
      </c>
      <c r="L150" s="35">
        <v>4.3367000000000004</v>
      </c>
      <c r="M150" s="35">
        <v>-8.0783000000000005</v>
      </c>
      <c r="N150" s="35">
        <v>-6.1957000000000004</v>
      </c>
      <c r="O150" s="35"/>
      <c r="P150" s="35"/>
      <c r="Q150" s="35"/>
      <c r="R150" s="35"/>
      <c r="S150" s="35"/>
      <c r="T150" s="35"/>
      <c r="U150" s="35"/>
      <c r="V150" s="35">
        <v>7.0860000000000003</v>
      </c>
      <c r="W150" s="43">
        <v>90</v>
      </c>
      <c r="X150" s="43">
        <v>153</v>
      </c>
      <c r="Y150" s="43">
        <v>146</v>
      </c>
      <c r="Z150" s="43">
        <v>134</v>
      </c>
      <c r="AA150" s="43">
        <v>149</v>
      </c>
      <c r="AB150" s="43">
        <v>135</v>
      </c>
      <c r="AC150" s="43"/>
      <c r="AD150" s="43"/>
      <c r="AE150" s="43"/>
      <c r="AF150" s="43"/>
      <c r="AG150" s="43"/>
      <c r="AH150" s="43"/>
      <c r="AI150" s="43"/>
      <c r="AJ150" s="43">
        <v>131</v>
      </c>
      <c r="AK150" s="35"/>
      <c r="AL150" s="35"/>
      <c r="AM150" s="35"/>
      <c r="AN150" s="35"/>
      <c r="AO150" s="35"/>
    </row>
    <row r="151" spans="1:41" x14ac:dyDescent="0.25">
      <c r="A151">
        <v>48760</v>
      </c>
      <c r="B151" s="33" t="s">
        <v>1401</v>
      </c>
      <c r="C151" s="34">
        <v>45408</v>
      </c>
      <c r="D151" s="35">
        <v>45.076599999999999</v>
      </c>
      <c r="E151" s="44">
        <v>1.1100000000000001</v>
      </c>
      <c r="F151" s="35">
        <v>11.614000000000001</v>
      </c>
      <c r="G151" s="33" t="s">
        <v>1398</v>
      </c>
      <c r="H151" s="33" t="s">
        <v>887</v>
      </c>
      <c r="I151" s="35">
        <v>0.30309999999999998</v>
      </c>
      <c r="J151" s="35">
        <v>0.69359999999999999</v>
      </c>
      <c r="K151" s="35">
        <v>3.5743999999999998</v>
      </c>
      <c r="L151" s="35">
        <v>7.4196999999999997</v>
      </c>
      <c r="M151" s="35">
        <v>3.5051000000000001</v>
      </c>
      <c r="N151" s="35">
        <v>11.3263</v>
      </c>
      <c r="O151" s="35"/>
      <c r="P151" s="35"/>
      <c r="Q151" s="35"/>
      <c r="R151" s="35"/>
      <c r="S151" s="35"/>
      <c r="T151" s="35"/>
      <c r="U151" s="35"/>
      <c r="V151" s="35">
        <v>16.14</v>
      </c>
      <c r="W151" s="43">
        <v>61</v>
      </c>
      <c r="X151" s="43">
        <v>20</v>
      </c>
      <c r="Y151" s="43">
        <v>34</v>
      </c>
      <c r="Z151" s="43">
        <v>59</v>
      </c>
      <c r="AA151" s="43">
        <v>7</v>
      </c>
      <c r="AB151" s="43">
        <v>11</v>
      </c>
      <c r="AC151" s="43"/>
      <c r="AD151" s="43"/>
      <c r="AE151" s="43"/>
      <c r="AF151" s="43"/>
      <c r="AG151" s="43"/>
      <c r="AH151" s="43"/>
      <c r="AI151" s="43"/>
      <c r="AJ151" s="43">
        <v>81</v>
      </c>
      <c r="AK151" s="35"/>
      <c r="AL151" s="35"/>
      <c r="AM151" s="35"/>
      <c r="AN151" s="35"/>
      <c r="AO151" s="35"/>
    </row>
    <row r="152" spans="1:41" x14ac:dyDescent="0.25">
      <c r="A152">
        <v>48992</v>
      </c>
      <c r="B152" s="33" t="s">
        <v>1402</v>
      </c>
      <c r="C152" s="34">
        <v>45497</v>
      </c>
      <c r="D152" s="35">
        <v>283.89890000000003</v>
      </c>
      <c r="E152" s="44">
        <v>1.0900000000000001</v>
      </c>
      <c r="F152" s="35">
        <v>10.4429</v>
      </c>
      <c r="G152" s="33" t="s">
        <v>1398</v>
      </c>
      <c r="H152" s="33" t="s">
        <v>1403</v>
      </c>
      <c r="I152" s="35">
        <v>0.30159999999999998</v>
      </c>
      <c r="J152" s="35">
        <v>0.9093</v>
      </c>
      <c r="K152" s="35">
        <v>4.5147000000000004</v>
      </c>
      <c r="L152" s="35">
        <v>13.075900000000001</v>
      </c>
      <c r="M152" s="35">
        <v>-0.73570000000000002</v>
      </c>
      <c r="N152" s="35"/>
      <c r="O152" s="35"/>
      <c r="P152" s="35"/>
      <c r="Q152" s="35"/>
      <c r="R152" s="35"/>
      <c r="S152" s="35"/>
      <c r="T152" s="35"/>
      <c r="U152" s="35"/>
      <c r="V152" s="35">
        <v>4.4290000000000003</v>
      </c>
      <c r="W152" s="43">
        <v>62</v>
      </c>
      <c r="X152" s="43">
        <v>13</v>
      </c>
      <c r="Y152" s="43">
        <v>19</v>
      </c>
      <c r="Z152" s="43">
        <v>5</v>
      </c>
      <c r="AA152" s="43">
        <v>36</v>
      </c>
      <c r="AB152" s="43"/>
      <c r="AC152" s="43"/>
      <c r="AD152" s="43"/>
      <c r="AE152" s="43"/>
      <c r="AF152" s="43"/>
      <c r="AG152" s="43"/>
      <c r="AH152" s="43"/>
      <c r="AI152" s="43"/>
      <c r="AJ152" s="43">
        <v>135</v>
      </c>
      <c r="AK152" s="35"/>
      <c r="AL152" s="35"/>
      <c r="AM152" s="35"/>
      <c r="AN152" s="35"/>
      <c r="AO152" s="35"/>
    </row>
    <row r="153" spans="1:41" x14ac:dyDescent="0.25">
      <c r="A153">
        <v>47010</v>
      </c>
      <c r="B153" s="33" t="s">
        <v>1404</v>
      </c>
      <c r="C153" s="34">
        <v>44854</v>
      </c>
      <c r="D153" s="35">
        <v>685.97519999999997</v>
      </c>
      <c r="E153" s="44">
        <v>1.05</v>
      </c>
      <c r="F153" s="35">
        <v>19.5794</v>
      </c>
      <c r="G153" s="33" t="s">
        <v>1398</v>
      </c>
      <c r="H153" s="33" t="s">
        <v>1405</v>
      </c>
      <c r="I153" s="35">
        <v>-0.22370000000000001</v>
      </c>
      <c r="J153" s="35">
        <v>0.502</v>
      </c>
      <c r="K153" s="35">
        <v>5.4333999999999998</v>
      </c>
      <c r="L153" s="35">
        <v>10.1873</v>
      </c>
      <c r="M153" s="35">
        <v>1.6927000000000001</v>
      </c>
      <c r="N153" s="35">
        <v>6.5510999999999999</v>
      </c>
      <c r="O153" s="35">
        <v>35.5107</v>
      </c>
      <c r="P153" s="35">
        <v>38.891100000000002</v>
      </c>
      <c r="Q153" s="35"/>
      <c r="R153" s="35"/>
      <c r="S153" s="35"/>
      <c r="T153" s="35"/>
      <c r="U153" s="35"/>
      <c r="V153" s="35">
        <v>36.671300000000002</v>
      </c>
      <c r="W153" s="43">
        <v>125</v>
      </c>
      <c r="X153" s="43">
        <v>32</v>
      </c>
      <c r="Y153" s="43">
        <v>10</v>
      </c>
      <c r="Z153" s="43">
        <v>15</v>
      </c>
      <c r="AA153" s="43">
        <v>23</v>
      </c>
      <c r="AB153" s="43">
        <v>44</v>
      </c>
      <c r="AC153" s="43">
        <v>24</v>
      </c>
      <c r="AD153" s="43">
        <v>5</v>
      </c>
      <c r="AE153" s="43"/>
      <c r="AF153" s="43"/>
      <c r="AG153" s="43"/>
      <c r="AH153" s="43"/>
      <c r="AI153" s="43"/>
      <c r="AJ153" s="43">
        <v>11</v>
      </c>
      <c r="AK153" s="35">
        <v>-2.1703999999999999</v>
      </c>
      <c r="AL153" s="35">
        <v>3.5236999999999998</v>
      </c>
      <c r="AM153" s="35">
        <v>14.8954</v>
      </c>
      <c r="AN153" s="35">
        <v>0.97270000000000001</v>
      </c>
      <c r="AO153" s="35">
        <v>0.5363</v>
      </c>
    </row>
    <row r="154" spans="1:41" x14ac:dyDescent="0.25">
      <c r="A154">
        <v>48764</v>
      </c>
      <c r="B154" s="33" t="s">
        <v>1406</v>
      </c>
      <c r="C154" s="34">
        <v>45408</v>
      </c>
      <c r="D154" s="35">
        <v>123.461</v>
      </c>
      <c r="E154" s="44">
        <v>1.1100000000000001</v>
      </c>
      <c r="F154" s="35">
        <v>12.634399999999999</v>
      </c>
      <c r="G154" s="33" t="s">
        <v>1398</v>
      </c>
      <c r="H154" s="33" t="s">
        <v>887</v>
      </c>
      <c r="I154" s="35">
        <v>-0.6331</v>
      </c>
      <c r="J154" s="35">
        <v>-0.62529999999999997</v>
      </c>
      <c r="K154" s="35">
        <v>2.3351999999999999</v>
      </c>
      <c r="L154" s="35">
        <v>5.2919</v>
      </c>
      <c r="M154" s="35">
        <v>0.19350000000000001</v>
      </c>
      <c r="N154" s="35">
        <v>20.306999999999999</v>
      </c>
      <c r="O154" s="35"/>
      <c r="P154" s="35"/>
      <c r="Q154" s="35"/>
      <c r="R154" s="35"/>
      <c r="S154" s="35"/>
      <c r="T154" s="35"/>
      <c r="U154" s="35"/>
      <c r="V154" s="35">
        <v>26.344000000000001</v>
      </c>
      <c r="W154" s="43">
        <v>143</v>
      </c>
      <c r="X154" s="43">
        <v>150</v>
      </c>
      <c r="Y154" s="43">
        <v>129</v>
      </c>
      <c r="Z154" s="43">
        <v>109</v>
      </c>
      <c r="AA154" s="43">
        <v>28</v>
      </c>
      <c r="AB154" s="43">
        <v>6</v>
      </c>
      <c r="AC154" s="43"/>
      <c r="AD154" s="43"/>
      <c r="AE154" s="43"/>
      <c r="AF154" s="43"/>
      <c r="AG154" s="43"/>
      <c r="AH154" s="43"/>
      <c r="AI154" s="43"/>
      <c r="AJ154" s="43">
        <v>39</v>
      </c>
      <c r="AK154" s="35"/>
      <c r="AL154" s="35"/>
      <c r="AM154" s="35"/>
      <c r="AN154" s="35"/>
      <c r="AO154" s="35"/>
    </row>
    <row r="155" spans="1:41" x14ac:dyDescent="0.25">
      <c r="A155">
        <v>48684</v>
      </c>
      <c r="B155" s="33" t="s">
        <v>1407</v>
      </c>
      <c r="C155" s="34">
        <v>45408</v>
      </c>
      <c r="D155" s="35">
        <v>54.003799999999998</v>
      </c>
      <c r="E155" s="44">
        <v>1.1000000000000001</v>
      </c>
      <c r="F155" s="35">
        <v>11.119199999999999</v>
      </c>
      <c r="G155" s="33" t="s">
        <v>1398</v>
      </c>
      <c r="H155" s="33" t="s">
        <v>887</v>
      </c>
      <c r="I155" s="35">
        <v>-0.67800000000000005</v>
      </c>
      <c r="J155" s="35">
        <v>1.0194000000000001</v>
      </c>
      <c r="K155" s="35">
        <v>6.3173000000000004</v>
      </c>
      <c r="L155" s="35">
        <v>15.666</v>
      </c>
      <c r="M155" s="35">
        <v>2.2747000000000002</v>
      </c>
      <c r="N155" s="35">
        <v>-3.3860999999999999</v>
      </c>
      <c r="O155" s="35"/>
      <c r="P155" s="35"/>
      <c r="Q155" s="35"/>
      <c r="R155" s="35"/>
      <c r="S155" s="35"/>
      <c r="T155" s="35"/>
      <c r="U155" s="35"/>
      <c r="V155" s="35">
        <v>11.192</v>
      </c>
      <c r="W155" s="43">
        <v>147</v>
      </c>
      <c r="X155" s="43">
        <v>10</v>
      </c>
      <c r="Y155" s="43">
        <v>7</v>
      </c>
      <c r="Z155" s="43">
        <v>2</v>
      </c>
      <c r="AA155" s="43">
        <v>16</v>
      </c>
      <c r="AB155" s="43">
        <v>132</v>
      </c>
      <c r="AC155" s="43"/>
      <c r="AD155" s="43"/>
      <c r="AE155" s="43"/>
      <c r="AF155" s="43"/>
      <c r="AG155" s="43"/>
      <c r="AH155" s="43"/>
      <c r="AI155" s="43"/>
      <c r="AJ155" s="43">
        <v>119</v>
      </c>
      <c r="AK155" s="35"/>
      <c r="AL155" s="35"/>
      <c r="AM155" s="35"/>
      <c r="AN155" s="35"/>
      <c r="AO155" s="35"/>
    </row>
    <row r="156" spans="1:41" x14ac:dyDescent="0.25">
      <c r="A156">
        <v>49080</v>
      </c>
      <c r="B156" s="33" t="s">
        <v>1408</v>
      </c>
      <c r="C156" s="34">
        <v>45540</v>
      </c>
      <c r="D156" s="35">
        <v>181.9847</v>
      </c>
      <c r="E156" s="44">
        <v>1.0900000000000001</v>
      </c>
      <c r="F156" s="35">
        <v>9.2780000000000005</v>
      </c>
      <c r="G156" s="33" t="s">
        <v>1398</v>
      </c>
      <c r="H156" s="33" t="s">
        <v>1403</v>
      </c>
      <c r="I156" s="35">
        <v>0.16189999999999999</v>
      </c>
      <c r="J156" s="35">
        <v>0.13059999999999999</v>
      </c>
      <c r="K156" s="35">
        <v>2.9687999999999999</v>
      </c>
      <c r="L156" s="35">
        <v>7.3532000000000002</v>
      </c>
      <c r="M156" s="35">
        <v>-5.7698</v>
      </c>
      <c r="N156" s="35"/>
      <c r="O156" s="35"/>
      <c r="P156" s="35"/>
      <c r="Q156" s="35"/>
      <c r="R156" s="35"/>
      <c r="S156" s="35"/>
      <c r="T156" s="35"/>
      <c r="U156" s="35"/>
      <c r="V156" s="35">
        <v>-7.22</v>
      </c>
      <c r="W156" s="43">
        <v>69</v>
      </c>
      <c r="X156" s="43">
        <v>90</v>
      </c>
      <c r="Y156" s="43">
        <v>66</v>
      </c>
      <c r="Z156" s="43">
        <v>61</v>
      </c>
      <c r="AA156" s="43">
        <v>132</v>
      </c>
      <c r="AB156" s="43"/>
      <c r="AC156" s="43"/>
      <c r="AD156" s="43"/>
      <c r="AE156" s="43"/>
      <c r="AF156" s="43"/>
      <c r="AG156" s="43"/>
      <c r="AH156" s="43"/>
      <c r="AI156" s="43"/>
      <c r="AJ156" s="43">
        <v>159</v>
      </c>
      <c r="AK156" s="35"/>
      <c r="AL156" s="35"/>
      <c r="AM156" s="35"/>
      <c r="AN156" s="35"/>
      <c r="AO156" s="35"/>
    </row>
    <row r="157" spans="1:41" x14ac:dyDescent="0.25">
      <c r="A157">
        <v>48782</v>
      </c>
      <c r="B157" s="33" t="s">
        <v>1409</v>
      </c>
      <c r="C157" s="34">
        <v>45408</v>
      </c>
      <c r="D157" s="35">
        <v>120.26900000000001</v>
      </c>
      <c r="E157" s="44">
        <v>1.1100000000000001</v>
      </c>
      <c r="F157" s="35">
        <v>11.1465</v>
      </c>
      <c r="G157" s="33" t="s">
        <v>1398</v>
      </c>
      <c r="H157" s="33" t="s">
        <v>887</v>
      </c>
      <c r="I157" s="35">
        <v>-0.39229999999999998</v>
      </c>
      <c r="J157" s="35">
        <v>-0.47320000000000001</v>
      </c>
      <c r="K157" s="35">
        <v>1.6700999999999999</v>
      </c>
      <c r="L157" s="35">
        <v>5.508</v>
      </c>
      <c r="M157" s="35">
        <v>-4.4432999999999998</v>
      </c>
      <c r="N157" s="35">
        <v>1.9276</v>
      </c>
      <c r="O157" s="35"/>
      <c r="P157" s="35"/>
      <c r="Q157" s="35"/>
      <c r="R157" s="35"/>
      <c r="S157" s="35"/>
      <c r="T157" s="35"/>
      <c r="U157" s="35"/>
      <c r="V157" s="35">
        <v>11.465</v>
      </c>
      <c r="W157" s="43">
        <v>137</v>
      </c>
      <c r="X157" s="43">
        <v>149</v>
      </c>
      <c r="Y157" s="43">
        <v>147</v>
      </c>
      <c r="Z157" s="43">
        <v>105</v>
      </c>
      <c r="AA157" s="43">
        <v>126</v>
      </c>
      <c r="AB157" s="43">
        <v>112</v>
      </c>
      <c r="AC157" s="43"/>
      <c r="AD157" s="43"/>
      <c r="AE157" s="43"/>
      <c r="AF157" s="43"/>
      <c r="AG157" s="43"/>
      <c r="AH157" s="43"/>
      <c r="AI157" s="43"/>
      <c r="AJ157" s="43">
        <v>117</v>
      </c>
      <c r="AK157" s="35"/>
      <c r="AL157" s="35"/>
      <c r="AM157" s="35"/>
      <c r="AN157" s="35"/>
      <c r="AO157" s="35"/>
    </row>
    <row r="158" spans="1:41" x14ac:dyDescent="0.25">
      <c r="A158">
        <v>48786</v>
      </c>
      <c r="B158" s="33" t="s">
        <v>1410</v>
      </c>
      <c r="C158" s="34">
        <v>45408</v>
      </c>
      <c r="D158" s="35">
        <v>79.120800000000003</v>
      </c>
      <c r="E158" s="44">
        <v>1.1100000000000001</v>
      </c>
      <c r="F158" s="35">
        <v>10.849600000000001</v>
      </c>
      <c r="G158" s="33" t="s">
        <v>1398</v>
      </c>
      <c r="H158" s="33" t="s">
        <v>887</v>
      </c>
      <c r="I158" s="35">
        <v>0.48809999999999998</v>
      </c>
      <c r="J158" s="35">
        <v>0.33200000000000002</v>
      </c>
      <c r="K158" s="35">
        <v>3.4447999999999999</v>
      </c>
      <c r="L158" s="35">
        <v>8.2071000000000005</v>
      </c>
      <c r="M158" s="35">
        <v>-3.6482000000000001</v>
      </c>
      <c r="N158" s="35">
        <v>1.0647</v>
      </c>
      <c r="O158" s="35"/>
      <c r="P158" s="35"/>
      <c r="Q158" s="35"/>
      <c r="R158" s="35"/>
      <c r="S158" s="35"/>
      <c r="T158" s="35"/>
      <c r="U158" s="35"/>
      <c r="V158" s="35">
        <v>8.4960000000000004</v>
      </c>
      <c r="W158" s="43">
        <v>50</v>
      </c>
      <c r="X158" s="43">
        <v>68</v>
      </c>
      <c r="Y158" s="43">
        <v>36</v>
      </c>
      <c r="Z158" s="43">
        <v>56</v>
      </c>
      <c r="AA158" s="43">
        <v>123</v>
      </c>
      <c r="AB158" s="43">
        <v>119</v>
      </c>
      <c r="AC158" s="43"/>
      <c r="AD158" s="43"/>
      <c r="AE158" s="43"/>
      <c r="AF158" s="43"/>
      <c r="AG158" s="43"/>
      <c r="AH158" s="43"/>
      <c r="AI158" s="43"/>
      <c r="AJ158" s="43">
        <v>128</v>
      </c>
      <c r="AK158" s="35"/>
      <c r="AL158" s="35"/>
      <c r="AM158" s="35"/>
      <c r="AN158" s="35"/>
      <c r="AO158" s="35"/>
    </row>
    <row r="159" spans="1:41" x14ac:dyDescent="0.25">
      <c r="A159">
        <v>8151</v>
      </c>
      <c r="B159" s="33" t="s">
        <v>1411</v>
      </c>
      <c r="C159" s="34">
        <v>40339</v>
      </c>
      <c r="D159" s="35">
        <v>4.827</v>
      </c>
      <c r="E159" s="44">
        <v>1.04</v>
      </c>
      <c r="F159" s="35">
        <v>46.985399999999998</v>
      </c>
      <c r="G159" s="33" t="s">
        <v>262</v>
      </c>
      <c r="H159" s="33" t="s">
        <v>263</v>
      </c>
      <c r="I159" s="35">
        <v>0.64370000000000005</v>
      </c>
      <c r="J159" s="35">
        <v>0.35859999999999997</v>
      </c>
      <c r="K159" s="35">
        <v>2.5911</v>
      </c>
      <c r="L159" s="35">
        <v>5.0225</v>
      </c>
      <c r="M159" s="35">
        <v>-2.3530000000000002</v>
      </c>
      <c r="N159" s="35">
        <v>5.6894</v>
      </c>
      <c r="O159" s="35">
        <v>18.1508</v>
      </c>
      <c r="P159" s="35">
        <v>14.984</v>
      </c>
      <c r="Q159" s="35">
        <v>12.523199999999999</v>
      </c>
      <c r="R159" s="35">
        <v>16.603400000000001</v>
      </c>
      <c r="S159" s="35">
        <v>15.970800000000001</v>
      </c>
      <c r="T159" s="35">
        <v>14.0604</v>
      </c>
      <c r="U159" s="35">
        <v>11.8354</v>
      </c>
      <c r="V159" s="35">
        <v>11.244</v>
      </c>
      <c r="W159" s="43">
        <v>29</v>
      </c>
      <c r="X159" s="43">
        <v>53</v>
      </c>
      <c r="Y159" s="43">
        <v>122</v>
      </c>
      <c r="Z159" s="43">
        <v>130</v>
      </c>
      <c r="AA159" s="43">
        <v>85</v>
      </c>
      <c r="AB159" s="43">
        <v>74</v>
      </c>
      <c r="AC159" s="43">
        <v>100</v>
      </c>
      <c r="AD159" s="43">
        <v>82</v>
      </c>
      <c r="AE159" s="43">
        <v>50</v>
      </c>
      <c r="AF159" s="43">
        <v>26</v>
      </c>
      <c r="AG159" s="43">
        <v>16</v>
      </c>
      <c r="AH159" s="43">
        <v>10</v>
      </c>
      <c r="AI159" s="43">
        <v>15</v>
      </c>
      <c r="AJ159" s="43">
        <v>118</v>
      </c>
      <c r="AK159" s="35">
        <v>-0.98109999999999997</v>
      </c>
      <c r="AL159" s="35">
        <v>1.0646</v>
      </c>
      <c r="AM159" s="35">
        <v>9.6486999999999998</v>
      </c>
      <c r="AN159" s="35">
        <v>0.96160000000000001</v>
      </c>
      <c r="AO159" s="35">
        <v>0.59789999999999999</v>
      </c>
    </row>
    <row r="160" spans="1:41" x14ac:dyDescent="0.25">
      <c r="A160">
        <v>47964</v>
      </c>
      <c r="B160" s="33" t="s">
        <v>1412</v>
      </c>
      <c r="C160" s="34">
        <v>45084</v>
      </c>
      <c r="D160" s="35">
        <v>25.546900000000001</v>
      </c>
      <c r="E160" s="44">
        <v>0.99</v>
      </c>
      <c r="F160" s="35">
        <v>15.7333</v>
      </c>
      <c r="G160" s="33" t="s">
        <v>1413</v>
      </c>
      <c r="H160" s="33" t="s">
        <v>412</v>
      </c>
      <c r="I160" s="35">
        <v>0.74990000000000001</v>
      </c>
      <c r="J160" s="35">
        <v>1.3638999999999999</v>
      </c>
      <c r="K160" s="35">
        <v>5.4489999999999998</v>
      </c>
      <c r="L160" s="35">
        <v>11.3972</v>
      </c>
      <c r="M160" s="35">
        <v>-0.59889999999999999</v>
      </c>
      <c r="N160" s="35">
        <v>1.2967</v>
      </c>
      <c r="O160" s="35">
        <v>28.536899999999999</v>
      </c>
      <c r="P160" s="35"/>
      <c r="Q160" s="35"/>
      <c r="R160" s="35"/>
      <c r="S160" s="35"/>
      <c r="T160" s="35"/>
      <c r="U160" s="35"/>
      <c r="V160" s="35">
        <v>34.722499999999997</v>
      </c>
      <c r="W160" s="43">
        <v>27</v>
      </c>
      <c r="X160" s="43">
        <v>7</v>
      </c>
      <c r="Y160" s="43">
        <v>9</v>
      </c>
      <c r="Z160" s="43">
        <v>10</v>
      </c>
      <c r="AA160" s="43">
        <v>34</v>
      </c>
      <c r="AB160" s="43">
        <v>117</v>
      </c>
      <c r="AC160" s="43">
        <v>49</v>
      </c>
      <c r="AD160" s="43"/>
      <c r="AE160" s="43"/>
      <c r="AF160" s="43"/>
      <c r="AG160" s="43"/>
      <c r="AH160" s="43"/>
      <c r="AI160" s="43"/>
      <c r="AJ160" s="43">
        <v>17</v>
      </c>
      <c r="AK160" s="35">
        <v>5.8029999999999999</v>
      </c>
      <c r="AL160" s="35">
        <v>4.1090999999999998</v>
      </c>
      <c r="AM160" s="35">
        <v>9.2489000000000008</v>
      </c>
      <c r="AN160" s="35">
        <v>1.4020000000000001</v>
      </c>
      <c r="AO160" s="35">
        <v>8.0060000000000002</v>
      </c>
    </row>
    <row r="161" spans="1:41" x14ac:dyDescent="0.25">
      <c r="A161">
        <v>46409</v>
      </c>
      <c r="B161" s="33" t="s">
        <v>1414</v>
      </c>
      <c r="C161" s="34">
        <v>44623</v>
      </c>
      <c r="D161" s="35">
        <v>540.57180000000005</v>
      </c>
      <c r="E161" s="44">
        <v>0.91</v>
      </c>
      <c r="F161" s="35">
        <v>16.402799999999999</v>
      </c>
      <c r="G161" s="33" t="s">
        <v>1413</v>
      </c>
      <c r="H161" s="33" t="s">
        <v>412</v>
      </c>
      <c r="I161" s="35">
        <v>0.84540000000000004</v>
      </c>
      <c r="J161" s="35">
        <v>0.18079999999999999</v>
      </c>
      <c r="K161" s="35">
        <v>2.5951</v>
      </c>
      <c r="L161" s="35">
        <v>3.9784000000000002</v>
      </c>
      <c r="M161" s="35">
        <v>-7.1184000000000003</v>
      </c>
      <c r="N161" s="35">
        <v>0.57640000000000002</v>
      </c>
      <c r="O161" s="35">
        <v>19.312200000000001</v>
      </c>
      <c r="P161" s="35">
        <v>19.199400000000001</v>
      </c>
      <c r="Q161" s="35"/>
      <c r="R161" s="35"/>
      <c r="S161" s="35"/>
      <c r="T161" s="35"/>
      <c r="U161" s="35"/>
      <c r="V161" s="35">
        <v>19.456499999999998</v>
      </c>
      <c r="W161" s="43">
        <v>10</v>
      </c>
      <c r="X161" s="43">
        <v>84</v>
      </c>
      <c r="Y161" s="43">
        <v>120</v>
      </c>
      <c r="Z161" s="43">
        <v>137</v>
      </c>
      <c r="AA161" s="43">
        <v>147</v>
      </c>
      <c r="AB161" s="43">
        <v>120</v>
      </c>
      <c r="AC161" s="43">
        <v>68</v>
      </c>
      <c r="AD161" s="43">
        <v>55</v>
      </c>
      <c r="AE161" s="43"/>
      <c r="AF161" s="43"/>
      <c r="AG161" s="43"/>
      <c r="AH161" s="43"/>
      <c r="AI161" s="43"/>
      <c r="AJ161" s="43">
        <v>68</v>
      </c>
      <c r="AK161" s="35"/>
      <c r="AL161" s="35">
        <v>2.0308999999999999</v>
      </c>
      <c r="AM161" s="35">
        <v>11.193199999999999</v>
      </c>
      <c r="AN161" s="35"/>
      <c r="AO161" s="35"/>
    </row>
    <row r="162" spans="1:41" x14ac:dyDescent="0.25">
      <c r="A162">
        <v>46317</v>
      </c>
      <c r="B162" s="33" t="s">
        <v>1415</v>
      </c>
      <c r="C162" s="34">
        <v>44592</v>
      </c>
      <c r="D162" s="35">
        <v>193.74430000000001</v>
      </c>
      <c r="E162" s="44">
        <v>0.3</v>
      </c>
      <c r="F162" s="35">
        <v>14.568</v>
      </c>
      <c r="G162" s="33" t="s">
        <v>1413</v>
      </c>
      <c r="H162" s="33" t="s">
        <v>1241</v>
      </c>
      <c r="I162" s="35">
        <v>0.76149999999999995</v>
      </c>
      <c r="J162" s="35">
        <v>0.51259999999999994</v>
      </c>
      <c r="K162" s="35">
        <v>2.9068000000000001</v>
      </c>
      <c r="L162" s="35">
        <v>5.7138</v>
      </c>
      <c r="M162" s="35">
        <v>-0.82850000000000001</v>
      </c>
      <c r="N162" s="35">
        <v>7.3385999999999996</v>
      </c>
      <c r="O162" s="35">
        <v>19.007000000000001</v>
      </c>
      <c r="P162" s="35">
        <v>15.587899999999999</v>
      </c>
      <c r="Q162" s="35"/>
      <c r="R162" s="35"/>
      <c r="S162" s="35"/>
      <c r="T162" s="35"/>
      <c r="U162" s="35"/>
      <c r="V162" s="35">
        <v>14.0154</v>
      </c>
      <c r="W162" s="43">
        <v>18</v>
      </c>
      <c r="X162" s="43">
        <v>26</v>
      </c>
      <c r="Y162" s="43">
        <v>82</v>
      </c>
      <c r="Z162" s="43">
        <v>93</v>
      </c>
      <c r="AA162" s="43">
        <v>38</v>
      </c>
      <c r="AB162" s="43">
        <v>32</v>
      </c>
      <c r="AC162" s="43">
        <v>81</v>
      </c>
      <c r="AD162" s="43">
        <v>77</v>
      </c>
      <c r="AE162" s="43"/>
      <c r="AF162" s="43"/>
      <c r="AG162" s="43"/>
      <c r="AH162" s="43"/>
      <c r="AI162" s="43"/>
      <c r="AJ162" s="43">
        <v>101</v>
      </c>
      <c r="AK162" s="35">
        <v>-0.31059999999999999</v>
      </c>
      <c r="AL162" s="35">
        <v>1.8692</v>
      </c>
      <c r="AM162" s="35">
        <v>7.3101000000000003</v>
      </c>
      <c r="AN162" s="35">
        <v>0.99080000000000001</v>
      </c>
      <c r="AO162" s="35">
        <v>0.1011</v>
      </c>
    </row>
    <row r="163" spans="1:41" x14ac:dyDescent="0.25">
      <c r="A163">
        <v>3641</v>
      </c>
      <c r="B163" s="33" t="s">
        <v>1416</v>
      </c>
      <c r="C163" s="34">
        <v>36589</v>
      </c>
      <c r="D163" s="35">
        <v>20082.938300000002</v>
      </c>
      <c r="E163" s="44">
        <v>0.25</v>
      </c>
      <c r="F163" s="35">
        <v>168.94909999999999</v>
      </c>
      <c r="G163" s="33" t="s">
        <v>1413</v>
      </c>
      <c r="H163" s="33" t="s">
        <v>412</v>
      </c>
      <c r="I163" s="35">
        <v>0.64080000000000004</v>
      </c>
      <c r="J163" s="35">
        <v>0.36170000000000002</v>
      </c>
      <c r="K163" s="35">
        <v>2.6301999999999999</v>
      </c>
      <c r="L163" s="35">
        <v>5.1313000000000004</v>
      </c>
      <c r="M163" s="35">
        <v>-2.2339000000000002</v>
      </c>
      <c r="N163" s="35">
        <v>6.2499000000000002</v>
      </c>
      <c r="O163" s="35">
        <v>19.261700000000001</v>
      </c>
      <c r="P163" s="35">
        <v>16.201599999999999</v>
      </c>
      <c r="Q163" s="35">
        <v>13.471500000000001</v>
      </c>
      <c r="R163" s="35">
        <v>17.287700000000001</v>
      </c>
      <c r="S163" s="35">
        <v>16.298300000000001</v>
      </c>
      <c r="T163" s="35">
        <v>14.485200000000001</v>
      </c>
      <c r="U163" s="35">
        <v>12.5932</v>
      </c>
      <c r="V163" s="35">
        <v>12.077199999999999</v>
      </c>
      <c r="W163" s="43">
        <v>30</v>
      </c>
      <c r="X163" s="43">
        <v>45</v>
      </c>
      <c r="Y163" s="43">
        <v>103</v>
      </c>
      <c r="Z163" s="43">
        <v>112</v>
      </c>
      <c r="AA163" s="43">
        <v>67</v>
      </c>
      <c r="AB163" s="43">
        <v>46</v>
      </c>
      <c r="AC163" s="43">
        <v>69</v>
      </c>
      <c r="AD163" s="43">
        <v>60</v>
      </c>
      <c r="AE163" s="43">
        <v>27</v>
      </c>
      <c r="AF163" s="43">
        <v>13</v>
      </c>
      <c r="AG163" s="43">
        <v>10</v>
      </c>
      <c r="AH163" s="43">
        <v>3</v>
      </c>
      <c r="AI163" s="43">
        <v>3</v>
      </c>
      <c r="AJ163" s="43">
        <v>114</v>
      </c>
      <c r="AK163" s="35">
        <v>-0.34</v>
      </c>
      <c r="AL163" s="35">
        <v>1.1334</v>
      </c>
      <c r="AM163" s="35">
        <v>9.9583999999999993</v>
      </c>
      <c r="AN163" s="35">
        <v>0.99360000000000004</v>
      </c>
      <c r="AO163" s="35">
        <v>8.4500000000000006E-2</v>
      </c>
    </row>
    <row r="164" spans="1:41" x14ac:dyDescent="0.25">
      <c r="A164">
        <v>47577</v>
      </c>
      <c r="B164" s="33" t="s">
        <v>1417</v>
      </c>
      <c r="C164" s="34">
        <v>45056</v>
      </c>
      <c r="D164" s="35">
        <v>510.4341</v>
      </c>
      <c r="E164" s="44">
        <v>1.03</v>
      </c>
      <c r="F164" s="35">
        <v>19.852599999999999</v>
      </c>
      <c r="G164" s="33" t="s">
        <v>1413</v>
      </c>
      <c r="H164" s="33" t="s">
        <v>412</v>
      </c>
      <c r="I164" s="35">
        <v>-0.82479999999999998</v>
      </c>
      <c r="J164" s="35">
        <v>-0.85550000000000004</v>
      </c>
      <c r="K164" s="35">
        <v>2.4338000000000002</v>
      </c>
      <c r="L164" s="35">
        <v>6.9085999999999999</v>
      </c>
      <c r="M164" s="35">
        <v>-2.1894999999999998</v>
      </c>
      <c r="N164" s="35">
        <v>-0.1484</v>
      </c>
      <c r="O164" s="35">
        <v>34.285299999999999</v>
      </c>
      <c r="P164" s="35"/>
      <c r="Q164" s="35"/>
      <c r="R164" s="35"/>
      <c r="S164" s="35"/>
      <c r="T164" s="35"/>
      <c r="U164" s="35"/>
      <c r="V164" s="35">
        <v>53.622599999999998</v>
      </c>
      <c r="W164" s="43">
        <v>148</v>
      </c>
      <c r="X164" s="43">
        <v>154</v>
      </c>
      <c r="Y164" s="43">
        <v>126</v>
      </c>
      <c r="Z164" s="43">
        <v>69</v>
      </c>
      <c r="AA164" s="43">
        <v>62</v>
      </c>
      <c r="AB164" s="43">
        <v>122</v>
      </c>
      <c r="AC164" s="43">
        <v>27</v>
      </c>
      <c r="AD164" s="43"/>
      <c r="AE164" s="43"/>
      <c r="AF164" s="43"/>
      <c r="AG164" s="43"/>
      <c r="AH164" s="43"/>
      <c r="AI164" s="43"/>
      <c r="AJ164" s="43">
        <v>3</v>
      </c>
      <c r="AK164" s="35">
        <v>-0.50939999999999996</v>
      </c>
      <c r="AL164" s="35">
        <v>3.9775999999999998</v>
      </c>
      <c r="AM164" s="35">
        <v>17.464400000000001</v>
      </c>
      <c r="AN164" s="35">
        <v>0.98460000000000003</v>
      </c>
      <c r="AO164" s="35">
        <v>0.44529999999999997</v>
      </c>
    </row>
    <row r="165" spans="1:41" x14ac:dyDescent="0.25">
      <c r="A165">
        <v>45718</v>
      </c>
      <c r="B165" s="33" t="s">
        <v>1418</v>
      </c>
      <c r="C165" s="34">
        <v>44662</v>
      </c>
      <c r="D165" s="35">
        <v>250.5891</v>
      </c>
      <c r="E165" s="44">
        <v>0.88</v>
      </c>
      <c r="F165" s="35">
        <v>14.641400000000001</v>
      </c>
      <c r="G165" s="33" t="s">
        <v>1413</v>
      </c>
      <c r="H165" s="33" t="s">
        <v>412</v>
      </c>
      <c r="I165" s="35">
        <v>-7.7100000000000002E-2</v>
      </c>
      <c r="J165" s="35">
        <v>0.6835</v>
      </c>
      <c r="K165" s="35">
        <v>2.5150000000000001</v>
      </c>
      <c r="L165" s="35">
        <v>5.4809999999999999</v>
      </c>
      <c r="M165" s="35">
        <v>-3.1217999999999999</v>
      </c>
      <c r="N165" s="35">
        <v>3.8935</v>
      </c>
      <c r="O165" s="35">
        <v>26.999600000000001</v>
      </c>
      <c r="P165" s="35">
        <v>22.909400000000002</v>
      </c>
      <c r="Q165" s="35"/>
      <c r="R165" s="35"/>
      <c r="S165" s="35"/>
      <c r="T165" s="35"/>
      <c r="U165" s="35"/>
      <c r="V165" s="35">
        <v>15.308299999999999</v>
      </c>
      <c r="W165" s="43">
        <v>105</v>
      </c>
      <c r="X165" s="43">
        <v>21</v>
      </c>
      <c r="Y165" s="43">
        <v>124</v>
      </c>
      <c r="Z165" s="43">
        <v>106</v>
      </c>
      <c r="AA165" s="43">
        <v>102</v>
      </c>
      <c r="AB165" s="43">
        <v>89</v>
      </c>
      <c r="AC165" s="43">
        <v>53</v>
      </c>
      <c r="AD165" s="43">
        <v>46</v>
      </c>
      <c r="AE165" s="43"/>
      <c r="AF165" s="43"/>
      <c r="AG165" s="43"/>
      <c r="AH165" s="43"/>
      <c r="AI165" s="43"/>
      <c r="AJ165" s="43">
        <v>91</v>
      </c>
      <c r="AK165" s="35">
        <v>-0.71789999999999998</v>
      </c>
      <c r="AL165" s="35">
        <v>1.6012999999999999</v>
      </c>
      <c r="AM165" s="35">
        <v>12.555300000000001</v>
      </c>
      <c r="AN165" s="35">
        <v>0.98599999999999999</v>
      </c>
      <c r="AO165" s="35">
        <v>0.2114</v>
      </c>
    </row>
    <row r="166" spans="1:41" x14ac:dyDescent="0.25">
      <c r="A166">
        <v>38439</v>
      </c>
      <c r="B166" s="33" t="s">
        <v>1419</v>
      </c>
      <c r="C166" s="34">
        <v>43279</v>
      </c>
      <c r="D166" s="35">
        <v>4872.8782000000001</v>
      </c>
      <c r="E166" s="35">
        <v>0.8</v>
      </c>
      <c r="F166" s="35">
        <v>25.907299999999999</v>
      </c>
      <c r="G166" s="33" t="s">
        <v>1413</v>
      </c>
      <c r="H166" s="33" t="s">
        <v>412</v>
      </c>
      <c r="I166" s="35">
        <v>-0.18490000000000001</v>
      </c>
      <c r="J166" s="35">
        <v>-0.1164</v>
      </c>
      <c r="K166" s="35">
        <v>3.1358000000000001</v>
      </c>
      <c r="L166" s="35">
        <v>8.7175999999999991</v>
      </c>
      <c r="M166" s="35">
        <v>-3.3896999999999999</v>
      </c>
      <c r="N166" s="35">
        <v>2.9117000000000002</v>
      </c>
      <c r="O166" s="35">
        <v>41.960099999999997</v>
      </c>
      <c r="P166" s="35">
        <v>28.844200000000001</v>
      </c>
      <c r="Q166" s="35">
        <v>19.452100000000002</v>
      </c>
      <c r="R166" s="35">
        <v>22.775600000000001</v>
      </c>
      <c r="S166" s="35">
        <v>20.923200000000001</v>
      </c>
      <c r="T166" s="35"/>
      <c r="U166" s="35"/>
      <c r="V166" s="35">
        <v>15.861800000000001</v>
      </c>
      <c r="W166" s="43">
        <v>121</v>
      </c>
      <c r="X166" s="43">
        <v>124</v>
      </c>
      <c r="Y166" s="43">
        <v>47</v>
      </c>
      <c r="Z166" s="43">
        <v>31</v>
      </c>
      <c r="AA166" s="43">
        <v>111</v>
      </c>
      <c r="AB166" s="43">
        <v>97</v>
      </c>
      <c r="AC166" s="43">
        <v>3</v>
      </c>
      <c r="AD166" s="43">
        <v>26</v>
      </c>
      <c r="AE166" s="43">
        <v>10</v>
      </c>
      <c r="AF166" s="43">
        <v>6</v>
      </c>
      <c r="AG166" s="43">
        <v>4</v>
      </c>
      <c r="AH166" s="43"/>
      <c r="AI166" s="43"/>
      <c r="AJ166" s="43">
        <v>84</v>
      </c>
      <c r="AK166" s="35">
        <v>-0.89059999999999995</v>
      </c>
      <c r="AL166" s="35">
        <v>0.72940000000000005</v>
      </c>
      <c r="AM166" s="35">
        <v>25.847899999999999</v>
      </c>
      <c r="AN166" s="35">
        <v>0.99160000000000004</v>
      </c>
      <c r="AO166" s="35">
        <v>0.22689999999999999</v>
      </c>
    </row>
    <row r="167" spans="1:41" x14ac:dyDescent="0.25">
      <c r="A167">
        <v>49146</v>
      </c>
      <c r="B167" s="33" t="s">
        <v>1420</v>
      </c>
      <c r="C167" s="34">
        <v>45555</v>
      </c>
      <c r="D167" s="35">
        <v>155.39259999999999</v>
      </c>
      <c r="E167" s="35">
        <v>1.04</v>
      </c>
      <c r="F167" s="35">
        <v>9.6156000000000006</v>
      </c>
      <c r="G167" s="33" t="s">
        <v>1413</v>
      </c>
      <c r="H167" s="33" t="s">
        <v>412</v>
      </c>
      <c r="I167" s="35">
        <v>0.1187</v>
      </c>
      <c r="J167" s="35">
        <v>-3.3300000000000003E-2</v>
      </c>
      <c r="K167" s="35">
        <v>2.4266000000000001</v>
      </c>
      <c r="L167" s="35">
        <v>5.7088999999999999</v>
      </c>
      <c r="M167" s="35"/>
      <c r="N167" s="35"/>
      <c r="O167" s="35"/>
      <c r="P167" s="35"/>
      <c r="Q167" s="35"/>
      <c r="R167" s="35"/>
      <c r="S167" s="35"/>
      <c r="T167" s="35"/>
      <c r="U167" s="35"/>
      <c r="V167" s="35">
        <v>-3.8439999999999999</v>
      </c>
      <c r="W167" s="43">
        <v>72</v>
      </c>
      <c r="X167" s="43">
        <v>114</v>
      </c>
      <c r="Y167" s="43">
        <v>127</v>
      </c>
      <c r="Z167" s="43">
        <v>95</v>
      </c>
      <c r="AA167" s="43"/>
      <c r="AB167" s="43"/>
      <c r="AC167" s="43"/>
      <c r="AD167" s="43"/>
      <c r="AE167" s="43"/>
      <c r="AF167" s="43"/>
      <c r="AG167" s="43"/>
      <c r="AH167" s="43"/>
      <c r="AI167" s="43"/>
      <c r="AJ167" s="43">
        <v>156</v>
      </c>
      <c r="AK167" s="35"/>
      <c r="AL167" s="35"/>
      <c r="AM167" s="35"/>
      <c r="AN167" s="35"/>
      <c r="AO167" s="35"/>
    </row>
    <row r="168" spans="1:41" x14ac:dyDescent="0.25">
      <c r="A168">
        <v>45342</v>
      </c>
      <c r="B168" s="33" t="s">
        <v>1421</v>
      </c>
      <c r="C168" s="34">
        <v>44265</v>
      </c>
      <c r="D168" s="35">
        <v>8333.7685000000001</v>
      </c>
      <c r="E168" s="35">
        <v>0.92</v>
      </c>
      <c r="F168" s="35">
        <v>23.862500000000001</v>
      </c>
      <c r="G168" s="33" t="s">
        <v>1413</v>
      </c>
      <c r="H168" s="33" t="s">
        <v>412</v>
      </c>
      <c r="I168" s="35">
        <v>8.5599999999999996E-2</v>
      </c>
      <c r="J168" s="35">
        <v>-0.1205</v>
      </c>
      <c r="K168" s="35">
        <v>2.9350000000000001</v>
      </c>
      <c r="L168" s="35">
        <v>6.8686999999999996</v>
      </c>
      <c r="M168" s="35">
        <v>-3.3605999999999998</v>
      </c>
      <c r="N168" s="35">
        <v>-1.3</v>
      </c>
      <c r="O168" s="35">
        <v>30.3627</v>
      </c>
      <c r="P168" s="35">
        <v>32.116100000000003</v>
      </c>
      <c r="Q168" s="35">
        <v>19.116</v>
      </c>
      <c r="R168" s="35"/>
      <c r="S168" s="35"/>
      <c r="T168" s="35"/>
      <c r="U168" s="35"/>
      <c r="V168" s="35">
        <v>25.991</v>
      </c>
      <c r="W168" s="43">
        <v>82</v>
      </c>
      <c r="X168" s="43">
        <v>133</v>
      </c>
      <c r="Y168" s="43">
        <v>71</v>
      </c>
      <c r="Z168" s="43">
        <v>75</v>
      </c>
      <c r="AA168" s="43">
        <v>106</v>
      </c>
      <c r="AB168" s="43">
        <v>126</v>
      </c>
      <c r="AC168" s="43">
        <v>36</v>
      </c>
      <c r="AD168" s="43">
        <v>18</v>
      </c>
      <c r="AE168" s="43">
        <v>17</v>
      </c>
      <c r="AF168" s="43"/>
      <c r="AG168" s="43"/>
      <c r="AH168" s="43"/>
      <c r="AI168" s="43"/>
      <c r="AJ168" s="43">
        <v>41</v>
      </c>
      <c r="AK168" s="35">
        <v>-0.54659999999999997</v>
      </c>
      <c r="AL168" s="35">
        <v>0.78180000000000005</v>
      </c>
      <c r="AM168" s="35">
        <v>28.364999999999998</v>
      </c>
      <c r="AN168" s="35">
        <v>0.99390000000000001</v>
      </c>
      <c r="AO168" s="35">
        <v>0.28849999999999998</v>
      </c>
    </row>
    <row r="169" spans="1:41" x14ac:dyDescent="0.25">
      <c r="A169">
        <v>49144</v>
      </c>
      <c r="B169" s="33" t="s">
        <v>1422</v>
      </c>
      <c r="C169" s="34">
        <v>45555</v>
      </c>
      <c r="D169" s="35">
        <v>366.42059999999998</v>
      </c>
      <c r="E169" s="35">
        <v>1.04</v>
      </c>
      <c r="F169" s="35">
        <v>9.3751999999999995</v>
      </c>
      <c r="G169" s="33" t="s">
        <v>1413</v>
      </c>
      <c r="H169" s="33" t="s">
        <v>412</v>
      </c>
      <c r="I169" s="35">
        <v>1.0618000000000001</v>
      </c>
      <c r="J169" s="35">
        <v>0.56100000000000005</v>
      </c>
      <c r="K169" s="35">
        <v>2.1776</v>
      </c>
      <c r="L169" s="35">
        <v>3.9689999999999999</v>
      </c>
      <c r="M169" s="35"/>
      <c r="N169" s="35"/>
      <c r="O169" s="35"/>
      <c r="P169" s="35"/>
      <c r="Q169" s="35"/>
      <c r="R169" s="35"/>
      <c r="S169" s="35"/>
      <c r="T169" s="35"/>
      <c r="U169" s="35"/>
      <c r="V169" s="35">
        <v>-6.2480000000000002</v>
      </c>
      <c r="W169" s="43">
        <v>6</v>
      </c>
      <c r="X169" s="43">
        <v>23</v>
      </c>
      <c r="Y169" s="43">
        <v>131</v>
      </c>
      <c r="Z169" s="43">
        <v>138</v>
      </c>
      <c r="AA169" s="43"/>
      <c r="AB169" s="43"/>
      <c r="AC169" s="43"/>
      <c r="AD169" s="43"/>
      <c r="AE169" s="43"/>
      <c r="AF169" s="43"/>
      <c r="AG169" s="43"/>
      <c r="AH169" s="43"/>
      <c r="AI169" s="43"/>
      <c r="AJ169" s="43">
        <v>158</v>
      </c>
      <c r="AK169" s="35"/>
      <c r="AL169" s="35"/>
      <c r="AM169" s="35"/>
      <c r="AN169" s="35"/>
      <c r="AO169" s="35"/>
    </row>
    <row r="170" spans="1:41" x14ac:dyDescent="0.25">
      <c r="A170">
        <v>47962</v>
      </c>
      <c r="B170" s="33" t="s">
        <v>1423</v>
      </c>
      <c r="C170" s="34">
        <v>45084</v>
      </c>
      <c r="D170" s="35">
        <v>90.468900000000005</v>
      </c>
      <c r="E170" s="35">
        <v>1.04</v>
      </c>
      <c r="F170" s="35">
        <v>13.923999999999999</v>
      </c>
      <c r="G170" s="33" t="s">
        <v>1413</v>
      </c>
      <c r="H170" s="33" t="s">
        <v>412</v>
      </c>
      <c r="I170" s="35">
        <v>0.47770000000000001</v>
      </c>
      <c r="J170" s="35">
        <v>8.48E-2</v>
      </c>
      <c r="K170" s="35">
        <v>2.169</v>
      </c>
      <c r="L170" s="35">
        <v>3.2448000000000001</v>
      </c>
      <c r="M170" s="35">
        <v>-6.6067</v>
      </c>
      <c r="N170" s="35">
        <v>2.2343000000000002</v>
      </c>
      <c r="O170" s="35">
        <v>18.755800000000001</v>
      </c>
      <c r="P170" s="35"/>
      <c r="Q170" s="35"/>
      <c r="R170" s="35"/>
      <c r="S170" s="35"/>
      <c r="T170" s="35"/>
      <c r="U170" s="35"/>
      <c r="V170" s="35">
        <v>24.321899999999999</v>
      </c>
      <c r="W170" s="43">
        <v>57</v>
      </c>
      <c r="X170" s="43">
        <v>108</v>
      </c>
      <c r="Y170" s="43">
        <v>136</v>
      </c>
      <c r="Z170" s="43">
        <v>149</v>
      </c>
      <c r="AA170" s="43">
        <v>138</v>
      </c>
      <c r="AB170" s="43">
        <v>110</v>
      </c>
      <c r="AC170" s="43">
        <v>94</v>
      </c>
      <c r="AD170" s="43"/>
      <c r="AE170" s="43"/>
      <c r="AF170" s="43"/>
      <c r="AG170" s="43"/>
      <c r="AH170" s="43"/>
      <c r="AI170" s="43"/>
      <c r="AJ170" s="43">
        <v>45</v>
      </c>
      <c r="AK170" s="35">
        <v>-1.2807999999999999</v>
      </c>
      <c r="AL170" s="35">
        <v>4.7437000000000005</v>
      </c>
      <c r="AM170" s="35">
        <v>6.2896999999999998</v>
      </c>
      <c r="AN170" s="35">
        <v>0.98750000000000004</v>
      </c>
      <c r="AO170" s="35">
        <v>9.8100000000000007E-2</v>
      </c>
    </row>
    <row r="171" spans="1:41" x14ac:dyDescent="0.25">
      <c r="A171">
        <v>48305</v>
      </c>
      <c r="B171" s="33" t="s">
        <v>1424</v>
      </c>
      <c r="C171" s="34">
        <v>45238</v>
      </c>
      <c r="D171" s="35">
        <v>706.12490000000003</v>
      </c>
      <c r="E171" s="35">
        <v>0.27</v>
      </c>
      <c r="F171" s="35">
        <v>13.8605</v>
      </c>
      <c r="G171" s="33" t="s">
        <v>1425</v>
      </c>
      <c r="H171" s="33" t="s">
        <v>412</v>
      </c>
      <c r="I171" s="35">
        <v>9.6000000000000002E-2</v>
      </c>
      <c r="J171" s="35">
        <v>0.3105</v>
      </c>
      <c r="K171" s="35">
        <v>3.3571</v>
      </c>
      <c r="L171" s="35">
        <v>7.2055999999999996</v>
      </c>
      <c r="M171" s="35">
        <v>-2.1924999999999999</v>
      </c>
      <c r="N171" s="35">
        <v>6.1132</v>
      </c>
      <c r="O171" s="35">
        <v>27.133700000000001</v>
      </c>
      <c r="P171" s="35"/>
      <c r="Q171" s="35"/>
      <c r="R171" s="35"/>
      <c r="S171" s="35"/>
      <c r="T171" s="35"/>
      <c r="U171" s="35"/>
      <c r="V171" s="35">
        <v>34.601700000000001</v>
      </c>
      <c r="W171" s="43">
        <v>75</v>
      </c>
      <c r="X171" s="43">
        <v>69</v>
      </c>
      <c r="Y171" s="43">
        <v>37</v>
      </c>
      <c r="Z171" s="43">
        <v>63</v>
      </c>
      <c r="AA171" s="43">
        <v>63</v>
      </c>
      <c r="AB171" s="43">
        <v>58</v>
      </c>
      <c r="AC171" s="43">
        <v>52</v>
      </c>
      <c r="AD171" s="43"/>
      <c r="AE171" s="43"/>
      <c r="AF171" s="43"/>
      <c r="AG171" s="43"/>
      <c r="AH171" s="43"/>
      <c r="AI171" s="43"/>
      <c r="AJ171" s="43">
        <v>18</v>
      </c>
      <c r="AK171" s="35">
        <v>-0.249</v>
      </c>
      <c r="AL171" s="35">
        <v>12.649900000000001</v>
      </c>
      <c r="AM171" s="35">
        <v>1.9649999999999999</v>
      </c>
      <c r="AN171" s="35">
        <v>0.99950000000000006</v>
      </c>
      <c r="AO171" s="35">
        <v>0.14699999999999999</v>
      </c>
    </row>
    <row r="172" spans="1:41" hidden="1" x14ac:dyDescent="0.25">
      <c r="B172" s="33" t="s">
        <v>1426</v>
      </c>
      <c r="C172" s="34" t="s">
        <v>1426</v>
      </c>
      <c r="D172" s="35" t="s">
        <v>1426</v>
      </c>
      <c r="E172" s="35" t="s">
        <v>1426</v>
      </c>
      <c r="F172" s="35" t="s">
        <v>1426</v>
      </c>
      <c r="G172" s="33" t="s">
        <v>1426</v>
      </c>
      <c r="H172" s="33" t="s">
        <v>1426</v>
      </c>
      <c r="I172" s="35" t="s">
        <v>1426</v>
      </c>
      <c r="J172" s="35" t="s">
        <v>1426</v>
      </c>
      <c r="K172" s="35" t="s">
        <v>1426</v>
      </c>
      <c r="L172" s="35" t="s">
        <v>1426</v>
      </c>
      <c r="M172" s="35" t="s">
        <v>1426</v>
      </c>
      <c r="N172" s="35" t="s">
        <v>1426</v>
      </c>
      <c r="O172" s="35" t="s">
        <v>1426</v>
      </c>
      <c r="P172" s="35" t="s">
        <v>1426</v>
      </c>
      <c r="Q172" s="35" t="s">
        <v>1426</v>
      </c>
      <c r="R172" s="35" t="s">
        <v>1426</v>
      </c>
      <c r="S172" s="35" t="s">
        <v>1426</v>
      </c>
      <c r="T172" s="35" t="s">
        <v>1426</v>
      </c>
      <c r="U172" s="35" t="s">
        <v>1426</v>
      </c>
      <c r="V172" s="35" t="s">
        <v>1426</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1426</v>
      </c>
      <c r="AL172" s="35" t="s">
        <v>1426</v>
      </c>
      <c r="AM172" s="35" t="s">
        <v>1426</v>
      </c>
      <c r="AN172" s="35" t="s">
        <v>1426</v>
      </c>
      <c r="AO172" s="35" t="s">
        <v>1426</v>
      </c>
    </row>
    <row r="173" spans="1:41" hidden="1" x14ac:dyDescent="0.25">
      <c r="B173" s="33" t="s">
        <v>1426</v>
      </c>
      <c r="C173" s="34" t="s">
        <v>1426</v>
      </c>
      <c r="D173" s="35" t="s">
        <v>1426</v>
      </c>
      <c r="E173" s="35" t="s">
        <v>1426</v>
      </c>
      <c r="F173" s="35" t="s">
        <v>1426</v>
      </c>
      <c r="G173" s="33" t="s">
        <v>1426</v>
      </c>
      <c r="H173" s="33" t="s">
        <v>1426</v>
      </c>
      <c r="I173" s="35" t="s">
        <v>1426</v>
      </c>
      <c r="J173" s="35" t="s">
        <v>1426</v>
      </c>
      <c r="K173" s="35" t="s">
        <v>1426</v>
      </c>
      <c r="L173" s="35" t="s">
        <v>1426</v>
      </c>
      <c r="M173" s="35" t="s">
        <v>1426</v>
      </c>
      <c r="N173" s="35" t="s">
        <v>1426</v>
      </c>
      <c r="O173" s="35" t="s">
        <v>1426</v>
      </c>
      <c r="P173" s="35" t="s">
        <v>1426</v>
      </c>
      <c r="Q173" s="35" t="s">
        <v>1426</v>
      </c>
      <c r="R173" s="35" t="s">
        <v>1426</v>
      </c>
      <c r="S173" s="35" t="s">
        <v>1426</v>
      </c>
      <c r="T173" s="35" t="s">
        <v>1426</v>
      </c>
      <c r="U173" s="35" t="s">
        <v>1426</v>
      </c>
      <c r="V173" s="35" t="s">
        <v>1426</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1426</v>
      </c>
      <c r="AL173" s="35" t="s">
        <v>1426</v>
      </c>
      <c r="AM173" s="35" t="s">
        <v>1426</v>
      </c>
      <c r="AN173" s="35" t="s">
        <v>1426</v>
      </c>
      <c r="AO173" s="35" t="s">
        <v>1426</v>
      </c>
    </row>
    <row r="174" spans="1:41" hidden="1" x14ac:dyDescent="0.25">
      <c r="B174" s="33" t="s">
        <v>1426</v>
      </c>
      <c r="C174" s="34" t="s">
        <v>1426</v>
      </c>
      <c r="D174" s="35" t="s">
        <v>1426</v>
      </c>
      <c r="E174" s="35" t="s">
        <v>1426</v>
      </c>
      <c r="F174" s="35" t="s">
        <v>1426</v>
      </c>
      <c r="G174" s="33" t="s">
        <v>1426</v>
      </c>
      <c r="H174" s="33" t="s">
        <v>1426</v>
      </c>
      <c r="I174" s="35" t="s">
        <v>1426</v>
      </c>
      <c r="J174" s="35" t="s">
        <v>1426</v>
      </c>
      <c r="K174" s="35" t="s">
        <v>1426</v>
      </c>
      <c r="L174" s="35" t="s">
        <v>1426</v>
      </c>
      <c r="M174" s="35" t="s">
        <v>1426</v>
      </c>
      <c r="N174" s="35" t="s">
        <v>1426</v>
      </c>
      <c r="O174" s="35" t="s">
        <v>1426</v>
      </c>
      <c r="P174" s="35" t="s">
        <v>1426</v>
      </c>
      <c r="Q174" s="35" t="s">
        <v>1426</v>
      </c>
      <c r="R174" s="35" t="s">
        <v>1426</v>
      </c>
      <c r="S174" s="35" t="s">
        <v>1426</v>
      </c>
      <c r="T174" s="35" t="s">
        <v>1426</v>
      </c>
      <c r="U174" s="35" t="s">
        <v>1426</v>
      </c>
      <c r="V174" s="35" t="s">
        <v>1426</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1426</v>
      </c>
      <c r="AL174" s="35" t="s">
        <v>1426</v>
      </c>
      <c r="AM174" s="35" t="s">
        <v>1426</v>
      </c>
      <c r="AN174" s="35" t="s">
        <v>1426</v>
      </c>
      <c r="AO174" s="35" t="s">
        <v>1426</v>
      </c>
    </row>
    <row r="175" spans="1:41" x14ac:dyDescent="0.25">
      <c r="N175" s="35"/>
      <c r="O175" s="35"/>
      <c r="Q175" s="35"/>
    </row>
    <row r="176" spans="1:41" ht="12.75" customHeight="1" x14ac:dyDescent="0.25">
      <c r="B176" s="154" t="s">
        <v>56</v>
      </c>
      <c r="C176" s="154"/>
      <c r="D176" s="154"/>
      <c r="E176" s="154"/>
      <c r="F176" s="154"/>
      <c r="G176" s="154"/>
      <c r="H176" s="154"/>
      <c r="I176" s="36">
        <v>0.13331055900621117</v>
      </c>
      <c r="J176" s="36">
        <v>0.23201552795031061</v>
      </c>
      <c r="K176" s="36">
        <v>3.0042509316770176</v>
      </c>
      <c r="L176" s="36">
        <v>6.7937173913043498</v>
      </c>
      <c r="M176" s="36">
        <v>-2.0199523178807954</v>
      </c>
      <c r="N176" s="36">
        <v>6.0423177777777806</v>
      </c>
      <c r="O176" s="36">
        <v>27.204094392523352</v>
      </c>
      <c r="P176" s="36">
        <v>24.022039080459773</v>
      </c>
      <c r="Q176" s="36">
        <v>16.138609803921568</v>
      </c>
      <c r="R176" s="36">
        <v>19.289970588235295</v>
      </c>
      <c r="S176" s="36">
        <v>17.668042857142858</v>
      </c>
      <c r="T176" s="36">
        <v>14.054775000000001</v>
      </c>
      <c r="U176" s="36">
        <v>12.336105555555555</v>
      </c>
      <c r="V176" s="36">
        <v>17.874162732919263</v>
      </c>
    </row>
    <row r="177" spans="1:40" ht="12.75" customHeight="1" x14ac:dyDescent="0.25">
      <c r="B177" s="155" t="s">
        <v>57</v>
      </c>
      <c r="C177" s="155"/>
      <c r="D177" s="155"/>
      <c r="E177" s="155"/>
      <c r="F177" s="155"/>
      <c r="G177" s="155"/>
      <c r="H177" s="155"/>
      <c r="I177" s="36">
        <v>8.5699999999999998E-2</v>
      </c>
      <c r="J177" s="36">
        <v>0.1845</v>
      </c>
      <c r="K177" s="36">
        <v>2.9072</v>
      </c>
      <c r="L177" s="36">
        <v>6.8316999999999997</v>
      </c>
      <c r="M177" s="36">
        <v>-2.2829999999999999</v>
      </c>
      <c r="N177" s="36">
        <v>5.9999000000000002</v>
      </c>
      <c r="O177" s="36">
        <v>26.800799999999999</v>
      </c>
      <c r="P177" s="36">
        <v>23.579000000000001</v>
      </c>
      <c r="Q177" s="36">
        <v>14.939399999999999</v>
      </c>
      <c r="R177" s="36">
        <v>17.067349999999998</v>
      </c>
      <c r="S177" s="36">
        <v>16.091250000000002</v>
      </c>
      <c r="T177" s="36">
        <v>14.040949999999999</v>
      </c>
      <c r="U177" s="36">
        <v>12.014050000000001</v>
      </c>
      <c r="V177" s="36">
        <v>16.14</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1427</v>
      </c>
      <c r="C180" s="38"/>
      <c r="D180" s="38"/>
      <c r="E180" s="38"/>
      <c r="F180" s="39">
        <v>32867.449999999997</v>
      </c>
      <c r="G180" s="39"/>
      <c r="H180" s="39"/>
      <c r="I180" s="39">
        <v>0.20039999999999999</v>
      </c>
      <c r="J180" s="39">
        <v>-5.3E-3</v>
      </c>
      <c r="K180" s="39">
        <v>2.3990999999999998</v>
      </c>
      <c r="L180" s="39">
        <v>5.3449</v>
      </c>
      <c r="M180" s="39">
        <v>-5.4935999999999998</v>
      </c>
      <c r="N180" s="39">
        <v>1.8613999999999999</v>
      </c>
      <c r="O180" s="39">
        <v>27.062000000000001</v>
      </c>
      <c r="P180" s="39">
        <v>23.947800000000001</v>
      </c>
      <c r="Q180" s="39">
        <v>16.746200000000002</v>
      </c>
      <c r="R180" s="39">
        <v>21.1417</v>
      </c>
      <c r="S180" s="39">
        <v>19.908799999999999</v>
      </c>
      <c r="T180" s="39">
        <v>13.0901</v>
      </c>
      <c r="U180" s="39"/>
      <c r="V180" s="39"/>
      <c r="W180" s="39"/>
      <c r="X180" s="39"/>
      <c r="Y180" s="39"/>
      <c r="Z180" s="39"/>
      <c r="AA180" s="39"/>
      <c r="AB180" s="39"/>
      <c r="AC180" s="39"/>
      <c r="AD180" s="39"/>
      <c r="AE180" s="39"/>
      <c r="AF180" s="39"/>
      <c r="AG180" s="39"/>
      <c r="AH180" s="39"/>
      <c r="AI180" s="39"/>
      <c r="AJ180" s="39"/>
      <c r="AK180" s="39">
        <v>0</v>
      </c>
      <c r="AL180" s="39">
        <v>0.79610000000000003</v>
      </c>
      <c r="AM180" s="39">
        <v>19.342500000000001</v>
      </c>
      <c r="AN180" s="39">
        <v>1</v>
      </c>
    </row>
    <row r="181" spans="1:40" x14ac:dyDescent="0.25">
      <c r="A181">
        <v>355</v>
      </c>
      <c r="B181" s="38" t="s">
        <v>1428</v>
      </c>
      <c r="C181" s="38"/>
      <c r="D181" s="38"/>
      <c r="E181" s="38"/>
      <c r="F181" s="39">
        <v>46405.25</v>
      </c>
      <c r="G181" s="39"/>
      <c r="H181" s="39"/>
      <c r="I181" s="39">
        <v>0.20050000000000001</v>
      </c>
      <c r="J181" s="39">
        <v>-5.4000000000000003E-3</v>
      </c>
      <c r="K181" s="39">
        <v>2.3990999999999998</v>
      </c>
      <c r="L181" s="39">
        <v>5.3769</v>
      </c>
      <c r="M181" s="39">
        <v>-5.3792999999999997</v>
      </c>
      <c r="N181" s="39">
        <v>2.3481999999999998</v>
      </c>
      <c r="O181" s="39">
        <v>28.081499999999998</v>
      </c>
      <c r="P181" s="39">
        <v>24.924800000000001</v>
      </c>
      <c r="Q181" s="39">
        <v>17.950900000000001</v>
      </c>
      <c r="R181" s="39">
        <v>22.447099999999999</v>
      </c>
      <c r="S181" s="39">
        <v>21.247399999999999</v>
      </c>
      <c r="T181" s="39">
        <v>14.479200000000001</v>
      </c>
      <c r="U181" s="39">
        <v>13.8712</v>
      </c>
      <c r="V181" s="39"/>
      <c r="W181" s="39"/>
      <c r="X181" s="39"/>
      <c r="Y181" s="39"/>
      <c r="Z181" s="39"/>
      <c r="AA181" s="39"/>
      <c r="AB181" s="39"/>
      <c r="AC181" s="39"/>
      <c r="AD181" s="39"/>
      <c r="AE181" s="39"/>
      <c r="AF181" s="39"/>
      <c r="AG181" s="39"/>
      <c r="AH181" s="39"/>
      <c r="AI181" s="39"/>
      <c r="AJ181" s="39"/>
      <c r="AK181" s="39">
        <v>0</v>
      </c>
      <c r="AL181" s="39">
        <v>0.86470000000000002</v>
      </c>
      <c r="AM181" s="39">
        <v>19.299700000000001</v>
      </c>
      <c r="AN181" s="39">
        <v>1</v>
      </c>
    </row>
    <row r="182" spans="1:40" x14ac:dyDescent="0.25">
      <c r="A182">
        <v>62</v>
      </c>
      <c r="B182" s="38" t="s">
        <v>274</v>
      </c>
      <c r="C182" s="38"/>
      <c r="D182" s="38"/>
      <c r="E182" s="38"/>
      <c r="F182" s="39">
        <v>24768.3</v>
      </c>
      <c r="G182" s="39"/>
      <c r="H182" s="39"/>
      <c r="I182" s="39">
        <v>0.64300000000000002</v>
      </c>
      <c r="J182" s="39">
        <v>0.36670000000000003</v>
      </c>
      <c r="K182" s="39">
        <v>2.6406000000000001</v>
      </c>
      <c r="L182" s="39">
        <v>5.1327999999999996</v>
      </c>
      <c r="M182" s="39">
        <v>-2.3197000000000001</v>
      </c>
      <c r="N182" s="39">
        <v>5.8524000000000003</v>
      </c>
      <c r="O182" s="39">
        <v>18.359400000000001</v>
      </c>
      <c r="P182" s="39">
        <v>15.3489</v>
      </c>
      <c r="Q182" s="39">
        <v>12.546799999999999</v>
      </c>
      <c r="R182" s="39">
        <v>16.317299999999999</v>
      </c>
      <c r="S182" s="39">
        <v>15.4116</v>
      </c>
      <c r="T182" s="39">
        <v>13.5121</v>
      </c>
      <c r="U182" s="39">
        <v>11.642200000000001</v>
      </c>
      <c r="V182" s="39"/>
      <c r="W182" s="39"/>
      <c r="X182" s="39"/>
      <c r="Y182" s="39"/>
      <c r="Z182" s="39"/>
      <c r="AA182" s="39"/>
      <c r="AB182" s="39"/>
      <c r="AC182" s="39"/>
      <c r="AD182" s="39"/>
      <c r="AE182" s="39"/>
      <c r="AF182" s="39"/>
      <c r="AG182" s="39"/>
      <c r="AH182" s="39"/>
      <c r="AI182" s="39"/>
      <c r="AJ182" s="39"/>
      <c r="AK182" s="39">
        <v>0</v>
      </c>
      <c r="AL182" s="39">
        <v>0.93910000000000005</v>
      </c>
      <c r="AM182" s="39">
        <v>9.9591999999999992</v>
      </c>
      <c r="AN182" s="39">
        <v>1</v>
      </c>
    </row>
    <row r="183" spans="1:40" x14ac:dyDescent="0.25">
      <c r="A183">
        <v>154</v>
      </c>
      <c r="B183" s="38" t="s">
        <v>275</v>
      </c>
      <c r="C183" s="38"/>
      <c r="D183" s="38"/>
      <c r="E183" s="38"/>
      <c r="F183" s="39">
        <v>36826.269999999997</v>
      </c>
      <c r="G183" s="39"/>
      <c r="H183" s="39"/>
      <c r="I183" s="39">
        <v>0.64300000000000002</v>
      </c>
      <c r="J183" s="39">
        <v>0.36680000000000001</v>
      </c>
      <c r="K183" s="39">
        <v>2.6406999999999998</v>
      </c>
      <c r="L183" s="39">
        <v>5.1550000000000002</v>
      </c>
      <c r="M183" s="39">
        <v>-2.1640000000000001</v>
      </c>
      <c r="N183" s="39">
        <v>6.4337</v>
      </c>
      <c r="O183" s="39">
        <v>19.756499999999999</v>
      </c>
      <c r="P183" s="39">
        <v>16.639199999999999</v>
      </c>
      <c r="Q183" s="39">
        <v>13.888299999999999</v>
      </c>
      <c r="R183" s="39">
        <v>17.696899999999999</v>
      </c>
      <c r="S183" s="39">
        <v>16.752099999999999</v>
      </c>
      <c r="T183" s="39">
        <v>14.8972</v>
      </c>
      <c r="U183" s="39">
        <v>13.0101</v>
      </c>
      <c r="V183" s="39"/>
      <c r="W183" s="39"/>
      <c r="X183" s="39"/>
      <c r="Y183" s="39"/>
      <c r="Z183" s="39"/>
      <c r="AA183" s="39"/>
      <c r="AB183" s="39"/>
      <c r="AC183" s="39"/>
      <c r="AD183" s="39"/>
      <c r="AE183" s="39"/>
      <c r="AF183" s="39"/>
      <c r="AG183" s="39"/>
      <c r="AH183" s="39"/>
      <c r="AI183" s="39"/>
      <c r="AJ183" s="39"/>
      <c r="AK183" s="39">
        <v>0</v>
      </c>
      <c r="AL183" s="39">
        <v>1.0681</v>
      </c>
      <c r="AM183" s="39">
        <v>10.0273</v>
      </c>
      <c r="AN183" s="39">
        <v>1</v>
      </c>
    </row>
    <row r="184" spans="1:40" x14ac:dyDescent="0.25">
      <c r="A184">
        <v>291</v>
      </c>
      <c r="B184" s="38" t="s">
        <v>1429</v>
      </c>
      <c r="C184" s="38"/>
      <c r="D184" s="38"/>
      <c r="E184" s="38"/>
      <c r="F184" s="39">
        <v>30571.75</v>
      </c>
      <c r="G184" s="39"/>
      <c r="H184" s="39"/>
      <c r="I184" s="39">
        <v>0.48730000000000001</v>
      </c>
      <c r="J184" s="39">
        <v>0.10539999999999999</v>
      </c>
      <c r="K184" s="39">
        <v>2.2118000000000002</v>
      </c>
      <c r="L184" s="39">
        <v>3.3075000000000001</v>
      </c>
      <c r="M184" s="39">
        <v>-6.4611999999999998</v>
      </c>
      <c r="N184" s="39">
        <v>2.2427000000000001</v>
      </c>
      <c r="O184" s="39">
        <v>19.0139</v>
      </c>
      <c r="P184" s="39">
        <v>20.234400000000001</v>
      </c>
      <c r="Q184" s="39">
        <v>16.494199999999999</v>
      </c>
      <c r="R184" s="39">
        <v>20.988499999999998</v>
      </c>
      <c r="S184" s="39">
        <v>20.061</v>
      </c>
      <c r="T184" s="39">
        <v>13.708299999999999</v>
      </c>
      <c r="U184" s="39"/>
      <c r="V184" s="39"/>
      <c r="W184" s="39"/>
      <c r="X184" s="39"/>
      <c r="Y184" s="39"/>
      <c r="Z184" s="39"/>
      <c r="AA184" s="39"/>
      <c r="AB184" s="39"/>
      <c r="AC184" s="39"/>
      <c r="AD184" s="39"/>
      <c r="AE184" s="39"/>
      <c r="AF184" s="39"/>
      <c r="AG184" s="39"/>
      <c r="AH184" s="39"/>
      <c r="AI184" s="39"/>
      <c r="AJ184" s="39"/>
      <c r="AK184" s="39">
        <v>0</v>
      </c>
      <c r="AL184" s="39">
        <v>1.0931999999999999</v>
      </c>
      <c r="AM184" s="39">
        <v>13.6539</v>
      </c>
      <c r="AN184" s="39">
        <v>1</v>
      </c>
    </row>
    <row r="185" spans="1:40" x14ac:dyDescent="0.25">
      <c r="A185">
        <v>33</v>
      </c>
      <c r="B185" s="38" t="s">
        <v>1430</v>
      </c>
      <c r="C185" s="38"/>
      <c r="D185" s="38"/>
      <c r="E185" s="38"/>
      <c r="F185" s="39">
        <v>72965.95</v>
      </c>
      <c r="G185" s="39"/>
      <c r="H185" s="39"/>
      <c r="I185" s="39">
        <v>-0.17849999999999999</v>
      </c>
      <c r="J185" s="39">
        <v>-0.1019</v>
      </c>
      <c r="K185" s="39">
        <v>3.1657999999999999</v>
      </c>
      <c r="L185" s="39">
        <v>8.7398000000000007</v>
      </c>
      <c r="M185" s="39">
        <v>-3.2635000000000001</v>
      </c>
      <c r="N185" s="39">
        <v>2.9973999999999998</v>
      </c>
      <c r="O185" s="39">
        <v>42.307299999999998</v>
      </c>
      <c r="P185" s="39">
        <v>29.120999999999999</v>
      </c>
      <c r="Q185" s="39">
        <v>19.4785</v>
      </c>
      <c r="R185" s="39">
        <v>22.8996</v>
      </c>
      <c r="S185" s="39">
        <v>21.021899999999999</v>
      </c>
      <c r="T185" s="39">
        <v>13.801600000000001</v>
      </c>
      <c r="U185" s="39">
        <v>14.924099999999999</v>
      </c>
      <c r="V185" s="39"/>
      <c r="W185" s="39"/>
      <c r="X185" s="39"/>
      <c r="Y185" s="39"/>
      <c r="Z185" s="39"/>
      <c r="AA185" s="39"/>
      <c r="AB185" s="39"/>
      <c r="AC185" s="39"/>
      <c r="AD185" s="39"/>
      <c r="AE185" s="39"/>
      <c r="AF185" s="39"/>
      <c r="AG185" s="39"/>
      <c r="AH185" s="39"/>
      <c r="AI185" s="39"/>
      <c r="AJ185" s="39"/>
      <c r="AK185" s="39">
        <v>0</v>
      </c>
      <c r="AL185" s="39">
        <v>0.68969999999999998</v>
      </c>
      <c r="AM185" s="39">
        <v>26.046800000000001</v>
      </c>
      <c r="AN185" s="39">
        <v>1</v>
      </c>
    </row>
    <row r="186" spans="1:40" x14ac:dyDescent="0.25">
      <c r="A186">
        <v>165</v>
      </c>
      <c r="B186" s="38" t="s">
        <v>1431</v>
      </c>
      <c r="C186" s="38"/>
      <c r="D186" s="38"/>
      <c r="E186" s="38"/>
      <c r="F186" s="39">
        <v>103881.62</v>
      </c>
      <c r="G186" s="39"/>
      <c r="H186" s="39"/>
      <c r="I186" s="39">
        <v>-0.17860000000000001</v>
      </c>
      <c r="J186" s="39">
        <v>-0.10199999999999999</v>
      </c>
      <c r="K186" s="39">
        <v>3.1657999999999999</v>
      </c>
      <c r="L186" s="39">
        <v>8.7826000000000004</v>
      </c>
      <c r="M186" s="39">
        <v>-3.1591999999999998</v>
      </c>
      <c r="N186" s="39">
        <v>3.4007999999999998</v>
      </c>
      <c r="O186" s="39">
        <v>43.2258</v>
      </c>
      <c r="P186" s="39">
        <v>29.940100000000001</v>
      </c>
      <c r="Q186" s="39">
        <v>20.4787</v>
      </c>
      <c r="R186" s="39">
        <v>23.843699999999998</v>
      </c>
      <c r="S186" s="39">
        <v>21.992000000000001</v>
      </c>
      <c r="T186" s="39">
        <v>14.842599999999999</v>
      </c>
      <c r="U186" s="39">
        <v>16.1557</v>
      </c>
      <c r="V186" s="39"/>
      <c r="W186" s="39"/>
      <c r="X186" s="39"/>
      <c r="Y186" s="39"/>
      <c r="Z186" s="39"/>
      <c r="AA186" s="39"/>
      <c r="AB186" s="39"/>
      <c r="AC186" s="39"/>
      <c r="AD186" s="39"/>
      <c r="AE186" s="39"/>
      <c r="AF186" s="39"/>
      <c r="AG186" s="39"/>
      <c r="AH186" s="39"/>
      <c r="AI186" s="39"/>
      <c r="AJ186" s="39"/>
      <c r="AK186" s="39">
        <v>0</v>
      </c>
      <c r="AL186" s="39">
        <v>0.72670000000000001</v>
      </c>
      <c r="AM186" s="39">
        <v>26.077200000000001</v>
      </c>
      <c r="AN186" s="39">
        <v>1</v>
      </c>
    </row>
    <row r="187" spans="1:40" x14ac:dyDescent="0.25">
      <c r="A187">
        <v>307</v>
      </c>
      <c r="B187" s="38" t="s">
        <v>1432</v>
      </c>
      <c r="C187" s="38"/>
      <c r="D187" s="38"/>
      <c r="E187" s="38"/>
      <c r="F187" s="39">
        <v>12550.6681801587</v>
      </c>
      <c r="G187" s="39"/>
      <c r="H187" s="39"/>
      <c r="I187" s="39">
        <v>3.4799999999999998E-2</v>
      </c>
      <c r="J187" s="39">
        <v>-0.10879999999999999</v>
      </c>
      <c r="K187" s="39">
        <v>2.4742999999999999</v>
      </c>
      <c r="L187" s="39">
        <v>5.6887999999999996</v>
      </c>
      <c r="M187" s="39">
        <v>-4.7012999999999998</v>
      </c>
      <c r="N187" s="39">
        <v>4.0677000000000003</v>
      </c>
      <c r="O187" s="39">
        <v>24.3462</v>
      </c>
      <c r="P187" s="39">
        <v>19.444099999999999</v>
      </c>
      <c r="Q187" s="39">
        <v>12.673400000000001</v>
      </c>
      <c r="R187" s="39">
        <v>18.589200000000002</v>
      </c>
      <c r="S187" s="39">
        <v>21.408300000000001</v>
      </c>
      <c r="T187" s="39">
        <v>16.480799999999999</v>
      </c>
      <c r="U187" s="39">
        <v>14.595800000000001</v>
      </c>
      <c r="V187" s="39"/>
      <c r="W187" s="39"/>
      <c r="X187" s="39"/>
      <c r="Y187" s="39"/>
      <c r="Z187" s="39"/>
      <c r="AA187" s="39"/>
      <c r="AB187" s="39"/>
      <c r="AC187" s="39"/>
      <c r="AD187" s="39"/>
      <c r="AE187" s="39"/>
      <c r="AF187" s="39"/>
      <c r="AG187" s="39"/>
      <c r="AH187" s="39"/>
      <c r="AI187" s="39"/>
      <c r="AJ187" s="39"/>
      <c r="AK187" s="39">
        <v>0</v>
      </c>
      <c r="AL187" s="39">
        <v>0.68940000000000001</v>
      </c>
      <c r="AM187" s="39">
        <v>16.700399999999998</v>
      </c>
      <c r="AN187" s="39">
        <v>1</v>
      </c>
    </row>
    <row r="188" spans="1:40" x14ac:dyDescent="0.25">
      <c r="A188">
        <v>16</v>
      </c>
      <c r="B188" s="38" t="s">
        <v>280</v>
      </c>
      <c r="C188" s="38"/>
      <c r="D188" s="38"/>
      <c r="E188" s="38"/>
      <c r="F188" s="39">
        <v>82133.119999999995</v>
      </c>
      <c r="G188" s="39"/>
      <c r="H188" s="39"/>
      <c r="I188" s="39">
        <v>0.76439999999999997</v>
      </c>
      <c r="J188" s="39">
        <v>0.51890000000000003</v>
      </c>
      <c r="K188" s="39">
        <v>2.9201000000000001</v>
      </c>
      <c r="L188" s="39">
        <v>5.7176999999999998</v>
      </c>
      <c r="M188" s="39">
        <v>-0.91420000000000001</v>
      </c>
      <c r="N188" s="39">
        <v>6.9290000000000003</v>
      </c>
      <c r="O188" s="39">
        <v>18.0335</v>
      </c>
      <c r="P188" s="39">
        <v>14.583600000000001</v>
      </c>
      <c r="Q188" s="39">
        <v>12.101800000000001</v>
      </c>
      <c r="R188" s="39">
        <v>15.499000000000001</v>
      </c>
      <c r="S188" s="39">
        <v>14.8842</v>
      </c>
      <c r="T188" s="39">
        <v>13.875</v>
      </c>
      <c r="U188" s="39">
        <v>11.6099</v>
      </c>
      <c r="V188" s="39"/>
      <c r="W188" s="39"/>
      <c r="X188" s="39"/>
      <c r="Y188" s="39"/>
      <c r="Z188" s="39"/>
      <c r="AA188" s="39"/>
      <c r="AB188" s="39"/>
      <c r="AC188" s="39"/>
      <c r="AD188" s="39"/>
      <c r="AE188" s="39"/>
      <c r="AF188" s="39"/>
      <c r="AG188" s="39"/>
      <c r="AH188" s="39"/>
      <c r="AI188" s="39"/>
      <c r="AJ188" s="39"/>
      <c r="AK188" s="39">
        <v>0</v>
      </c>
      <c r="AL188" s="39">
        <v>0.98070000000000002</v>
      </c>
      <c r="AM188" s="39">
        <v>8.6192999999999991</v>
      </c>
      <c r="AN188" s="39">
        <v>1</v>
      </c>
    </row>
    <row r="189" spans="1:40" x14ac:dyDescent="0.25">
      <c r="A189">
        <v>174</v>
      </c>
      <c r="B189" s="38" t="s">
        <v>281</v>
      </c>
      <c r="C189" s="38"/>
      <c r="D189" s="38"/>
      <c r="E189" s="38"/>
      <c r="F189" s="39">
        <v>127357.55807248301</v>
      </c>
      <c r="G189" s="39"/>
      <c r="H189" s="39"/>
      <c r="I189" s="39">
        <v>0.76439999999999997</v>
      </c>
      <c r="J189" s="39">
        <v>0.51890000000000003</v>
      </c>
      <c r="K189" s="39">
        <v>2.9201000000000001</v>
      </c>
      <c r="L189" s="39">
        <v>5.7443</v>
      </c>
      <c r="M189" s="39">
        <v>-0.74250000000000005</v>
      </c>
      <c r="N189" s="39">
        <v>7.5514999999999999</v>
      </c>
      <c r="O189" s="39">
        <v>19.476900000000001</v>
      </c>
      <c r="P189" s="39">
        <v>16.049700000000001</v>
      </c>
      <c r="Q189" s="39">
        <v>13.5526</v>
      </c>
      <c r="R189" s="39">
        <v>16.910499999999999</v>
      </c>
      <c r="S189" s="39">
        <v>16.2821</v>
      </c>
      <c r="T189" s="39">
        <v>15.2501</v>
      </c>
      <c r="U189" s="39">
        <v>13.0265</v>
      </c>
      <c r="V189" s="39"/>
      <c r="W189" s="39"/>
      <c r="X189" s="39"/>
      <c r="Y189" s="39"/>
      <c r="Z189" s="39"/>
      <c r="AA189" s="39"/>
      <c r="AB189" s="39"/>
      <c r="AC189" s="39"/>
      <c r="AD189" s="39"/>
      <c r="AE189" s="39"/>
      <c r="AF189" s="39"/>
      <c r="AG189" s="39"/>
      <c r="AH189" s="39"/>
      <c r="AI189" s="39"/>
      <c r="AJ189" s="39"/>
      <c r="AK189" s="39">
        <v>0</v>
      </c>
      <c r="AL189" s="39">
        <v>1.1335999999999999</v>
      </c>
      <c r="AM189" s="39">
        <v>8.7112999999999996</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1433</v>
      </c>
      <c r="C8" s="34">
        <v>44923</v>
      </c>
      <c r="D8" s="35">
        <v>75.819900000000004</v>
      </c>
      <c r="E8" s="44">
        <v>0.52</v>
      </c>
      <c r="F8" s="35">
        <v>13.7776</v>
      </c>
      <c r="G8" s="33" t="s">
        <v>841</v>
      </c>
      <c r="H8" s="33" t="s">
        <v>412</v>
      </c>
      <c r="I8" s="35">
        <v>0.6421</v>
      </c>
      <c r="J8" s="35">
        <v>0.36280000000000001</v>
      </c>
      <c r="K8" s="35">
        <v>2.6095999999999999</v>
      </c>
      <c r="L8" s="35">
        <v>5.0867000000000004</v>
      </c>
      <c r="M8" s="35">
        <v>-2.2158000000000002</v>
      </c>
      <c r="N8" s="35">
        <v>6.1840999999999999</v>
      </c>
      <c r="O8" s="35">
        <v>19.069099999999999</v>
      </c>
      <c r="P8" s="35"/>
      <c r="Q8" s="35"/>
      <c r="R8" s="35"/>
      <c r="S8" s="35"/>
      <c r="T8" s="35"/>
      <c r="U8" s="35"/>
      <c r="V8" s="35">
        <v>17.746300000000002</v>
      </c>
      <c r="W8" s="43">
        <v>2</v>
      </c>
      <c r="X8" s="43">
        <v>16</v>
      </c>
      <c r="Y8" s="43">
        <v>25</v>
      </c>
      <c r="Z8" s="43">
        <v>28</v>
      </c>
      <c r="AA8" s="43">
        <v>27</v>
      </c>
      <c r="AB8" s="43">
        <v>24</v>
      </c>
      <c r="AC8" s="43">
        <v>35</v>
      </c>
      <c r="AD8" s="43"/>
      <c r="AE8" s="43"/>
      <c r="AF8" s="43"/>
      <c r="AG8" s="43"/>
      <c r="AH8" s="43"/>
      <c r="AI8" s="43"/>
      <c r="AJ8" s="43">
        <v>15</v>
      </c>
      <c r="AK8" s="35">
        <v>-0.65549999999999997</v>
      </c>
      <c r="AL8" s="35">
        <v>6.1454000000000004</v>
      </c>
      <c r="AM8" s="35">
        <v>3.4912000000000001</v>
      </c>
      <c r="AN8" s="35">
        <v>0.98819999999999997</v>
      </c>
      <c r="AO8" s="35">
        <v>74169.67611</v>
      </c>
      <c r="AP8" s="35">
        <v>99.213499999999996</v>
      </c>
      <c r="AQ8" s="35"/>
      <c r="AR8" s="35"/>
      <c r="AS8" s="35">
        <v>0.78649999999999998</v>
      </c>
    </row>
    <row r="9" spans="1:45" x14ac:dyDescent="0.25">
      <c r="A9">
        <v>8408</v>
      </c>
      <c r="B9" s="33" t="s">
        <v>1434</v>
      </c>
      <c r="C9" s="34">
        <v>40176</v>
      </c>
      <c r="D9" s="35">
        <v>36373.167000000001</v>
      </c>
      <c r="E9" s="44">
        <v>1.53</v>
      </c>
      <c r="F9" s="35">
        <v>96.789900000000003</v>
      </c>
      <c r="G9" s="33" t="s">
        <v>1435</v>
      </c>
      <c r="H9" s="33" t="s">
        <v>412</v>
      </c>
      <c r="I9" s="35">
        <v>0.23530000000000001</v>
      </c>
      <c r="J9" s="35">
        <v>0.35399999999999998</v>
      </c>
      <c r="K9" s="35">
        <v>3.4007000000000001</v>
      </c>
      <c r="L9" s="35">
        <v>6.3735999999999997</v>
      </c>
      <c r="M9" s="35">
        <v>-1.7254</v>
      </c>
      <c r="N9" s="35">
        <v>7.3124000000000002</v>
      </c>
      <c r="O9" s="35">
        <v>26.233599999999999</v>
      </c>
      <c r="P9" s="35">
        <v>20.094200000000001</v>
      </c>
      <c r="Q9" s="35">
        <v>9.1300000000000008</v>
      </c>
      <c r="R9" s="35">
        <v>14.174099999999999</v>
      </c>
      <c r="S9" s="35">
        <v>14.806100000000001</v>
      </c>
      <c r="T9" s="35">
        <v>13.359400000000001</v>
      </c>
      <c r="U9" s="35">
        <v>13.189399999999999</v>
      </c>
      <c r="V9" s="35">
        <v>16.376799999999999</v>
      </c>
      <c r="W9" s="43">
        <v>15</v>
      </c>
      <c r="X9" s="43">
        <v>17</v>
      </c>
      <c r="Y9" s="43">
        <v>10</v>
      </c>
      <c r="Z9" s="43">
        <v>23</v>
      </c>
      <c r="AA9" s="43">
        <v>24</v>
      </c>
      <c r="AB9" s="43">
        <v>21</v>
      </c>
      <c r="AC9" s="43">
        <v>23</v>
      </c>
      <c r="AD9" s="43">
        <v>26</v>
      </c>
      <c r="AE9" s="43">
        <v>31</v>
      </c>
      <c r="AF9" s="43">
        <v>31</v>
      </c>
      <c r="AG9" s="43">
        <v>31</v>
      </c>
      <c r="AH9" s="43">
        <v>23</v>
      </c>
      <c r="AI9" s="43">
        <v>17</v>
      </c>
      <c r="AJ9" s="43">
        <v>19</v>
      </c>
      <c r="AK9" s="35">
        <v>-11.166499999999999</v>
      </c>
      <c r="AL9" s="35">
        <v>0.4204</v>
      </c>
      <c r="AM9" s="35">
        <v>17.196200000000001</v>
      </c>
      <c r="AN9" s="35">
        <v>1.1861999999999999</v>
      </c>
      <c r="AO9" s="35">
        <v>43132.590790000002</v>
      </c>
      <c r="AP9" s="35">
        <v>66.5672</v>
      </c>
      <c r="AQ9" s="35">
        <v>25.6098</v>
      </c>
      <c r="AR9" s="35">
        <v>2.9661</v>
      </c>
      <c r="AS9" s="35">
        <v>4.8569000000000004</v>
      </c>
    </row>
    <row r="10" spans="1:45" x14ac:dyDescent="0.25">
      <c r="A10">
        <v>7433</v>
      </c>
      <c r="B10" s="33" t="s">
        <v>1436</v>
      </c>
      <c r="C10" s="34">
        <v>39808</v>
      </c>
      <c r="D10" s="35">
        <v>6894.2331000000004</v>
      </c>
      <c r="E10" s="44">
        <v>1.75</v>
      </c>
      <c r="F10" s="35">
        <v>152.892</v>
      </c>
      <c r="G10" s="33" t="s">
        <v>321</v>
      </c>
      <c r="H10" s="33"/>
      <c r="I10" s="35">
        <v>-0.14169999999999999</v>
      </c>
      <c r="J10" s="35">
        <v>-7.8399999999999997E-2</v>
      </c>
      <c r="K10" s="35">
        <v>2.3586</v>
      </c>
      <c r="L10" s="35">
        <v>4.9945000000000004</v>
      </c>
      <c r="M10" s="35">
        <v>-3.9815999999999998</v>
      </c>
      <c r="N10" s="35">
        <v>3.7631999999999999</v>
      </c>
      <c r="O10" s="35">
        <v>20.7182</v>
      </c>
      <c r="P10" s="35">
        <v>20.903300000000002</v>
      </c>
      <c r="Q10" s="35">
        <v>16.445900000000002</v>
      </c>
      <c r="R10" s="35">
        <v>24.369399999999999</v>
      </c>
      <c r="S10" s="35">
        <v>22.916799999999999</v>
      </c>
      <c r="T10" s="35">
        <v>15.2212</v>
      </c>
      <c r="U10" s="35">
        <v>15.8263</v>
      </c>
      <c r="V10" s="35">
        <v>18.614599999999999</v>
      </c>
      <c r="W10" s="43">
        <v>23</v>
      </c>
      <c r="X10" s="43">
        <v>31</v>
      </c>
      <c r="Y10" s="43">
        <v>29</v>
      </c>
      <c r="Z10" s="43">
        <v>30</v>
      </c>
      <c r="AA10" s="43">
        <v>34</v>
      </c>
      <c r="AB10" s="43">
        <v>33</v>
      </c>
      <c r="AC10" s="43">
        <v>31</v>
      </c>
      <c r="AD10" s="43">
        <v>24</v>
      </c>
      <c r="AE10" s="43">
        <v>20</v>
      </c>
      <c r="AF10" s="43">
        <v>9</v>
      </c>
      <c r="AG10" s="43">
        <v>5</v>
      </c>
      <c r="AH10" s="43">
        <v>11</v>
      </c>
      <c r="AI10" s="43">
        <v>5</v>
      </c>
      <c r="AJ10" s="43">
        <v>14</v>
      </c>
      <c r="AK10" s="35">
        <v>3.2099000000000002</v>
      </c>
      <c r="AL10" s="35">
        <v>1.2706999999999999</v>
      </c>
      <c r="AM10" s="35">
        <v>13.5974</v>
      </c>
      <c r="AN10" s="35">
        <v>0.90790000000000004</v>
      </c>
      <c r="AO10" s="35">
        <v>46764.93722</v>
      </c>
      <c r="AP10" s="35">
        <v>66.992400000000004</v>
      </c>
      <c r="AQ10" s="35">
        <v>14.135300000000001</v>
      </c>
      <c r="AR10" s="35">
        <v>14.4862</v>
      </c>
      <c r="AS10" s="35">
        <v>4.3860999999999999</v>
      </c>
    </row>
    <row r="11" spans="1:45" x14ac:dyDescent="0.25">
      <c r="A11">
        <v>7516</v>
      </c>
      <c r="B11" s="33" t="s">
        <v>1437</v>
      </c>
      <c r="C11" s="34">
        <v>39869</v>
      </c>
      <c r="D11" s="35">
        <v>1453.0110999999999</v>
      </c>
      <c r="E11" s="44">
        <v>1.96</v>
      </c>
      <c r="F11" s="35">
        <v>177.05</v>
      </c>
      <c r="G11" s="33" t="s">
        <v>323</v>
      </c>
      <c r="H11" s="33" t="s">
        <v>412</v>
      </c>
      <c r="I11" s="35">
        <v>0.15840000000000001</v>
      </c>
      <c r="J11" s="35">
        <v>0.79700000000000004</v>
      </c>
      <c r="K11" s="35">
        <v>4.8129</v>
      </c>
      <c r="L11" s="35">
        <v>9.7644000000000002</v>
      </c>
      <c r="M11" s="35">
        <v>2.6198000000000001</v>
      </c>
      <c r="N11" s="35">
        <v>5.0742000000000003</v>
      </c>
      <c r="O11" s="35">
        <v>31.979099999999999</v>
      </c>
      <c r="P11" s="35">
        <v>30.241299999999999</v>
      </c>
      <c r="Q11" s="35">
        <v>20.2698</v>
      </c>
      <c r="R11" s="35">
        <v>26.085999999999999</v>
      </c>
      <c r="S11" s="35">
        <v>26.3415</v>
      </c>
      <c r="T11" s="35">
        <v>18.343699999999998</v>
      </c>
      <c r="U11" s="35">
        <v>17.319299999999998</v>
      </c>
      <c r="V11" s="35">
        <v>19.936800000000002</v>
      </c>
      <c r="W11" s="43">
        <v>19</v>
      </c>
      <c r="X11" s="43">
        <v>7</v>
      </c>
      <c r="Y11" s="43">
        <v>2</v>
      </c>
      <c r="Z11" s="43">
        <v>2</v>
      </c>
      <c r="AA11" s="43">
        <v>4</v>
      </c>
      <c r="AB11" s="43">
        <v>28</v>
      </c>
      <c r="AC11" s="43">
        <v>9</v>
      </c>
      <c r="AD11" s="43">
        <v>4</v>
      </c>
      <c r="AE11" s="43">
        <v>5</v>
      </c>
      <c r="AF11" s="43">
        <v>4</v>
      </c>
      <c r="AG11" s="43">
        <v>2</v>
      </c>
      <c r="AH11" s="43">
        <v>2</v>
      </c>
      <c r="AI11" s="43">
        <v>2</v>
      </c>
      <c r="AJ11" s="43">
        <v>9</v>
      </c>
      <c r="AK11" s="35">
        <v>-2.5872999999999999</v>
      </c>
      <c r="AL11" s="35">
        <v>0.96</v>
      </c>
      <c r="AM11" s="35">
        <v>20.590299999999999</v>
      </c>
      <c r="AN11" s="35">
        <v>1.4487000000000001</v>
      </c>
      <c r="AO11" s="35">
        <v>30820.67942</v>
      </c>
      <c r="AP11" s="35">
        <v>49.750999999999998</v>
      </c>
      <c r="AQ11" s="35">
        <v>21.0579</v>
      </c>
      <c r="AR11" s="35">
        <v>23.1831</v>
      </c>
      <c r="AS11" s="35">
        <v>6.008</v>
      </c>
    </row>
    <row r="12" spans="1:45" x14ac:dyDescent="0.25">
      <c r="A12">
        <v>226</v>
      </c>
      <c r="B12" s="33" t="s">
        <v>1438</v>
      </c>
      <c r="C12" s="34">
        <v>38722</v>
      </c>
      <c r="D12" s="35">
        <v>951.67639999999994</v>
      </c>
      <c r="E12" s="44">
        <v>2.19</v>
      </c>
      <c r="F12" s="35">
        <v>98.073400000000007</v>
      </c>
      <c r="G12" s="33" t="s">
        <v>1439</v>
      </c>
      <c r="H12" s="33" t="s">
        <v>412</v>
      </c>
      <c r="I12" s="35">
        <v>-0.31319999999999998</v>
      </c>
      <c r="J12" s="35">
        <v>-0.28539999999999999</v>
      </c>
      <c r="K12" s="35">
        <v>3.1053999999999999</v>
      </c>
      <c r="L12" s="35">
        <v>7.3498999999999999</v>
      </c>
      <c r="M12" s="35">
        <v>1.1081000000000001</v>
      </c>
      <c r="N12" s="35">
        <v>10.945600000000001</v>
      </c>
      <c r="O12" s="35">
        <v>31.725100000000001</v>
      </c>
      <c r="P12" s="35">
        <v>27.567</v>
      </c>
      <c r="Q12" s="35">
        <v>17.464400000000001</v>
      </c>
      <c r="R12" s="35">
        <v>20.008500000000002</v>
      </c>
      <c r="S12" s="35">
        <v>19.1065</v>
      </c>
      <c r="T12" s="35">
        <v>14.379200000000001</v>
      </c>
      <c r="U12" s="35">
        <v>13.671900000000001</v>
      </c>
      <c r="V12" s="35">
        <v>12.8035</v>
      </c>
      <c r="W12" s="43">
        <v>33</v>
      </c>
      <c r="X12" s="43">
        <v>33</v>
      </c>
      <c r="Y12" s="43">
        <v>18</v>
      </c>
      <c r="Z12" s="43">
        <v>14</v>
      </c>
      <c r="AA12" s="43">
        <v>7</v>
      </c>
      <c r="AB12" s="43">
        <v>8</v>
      </c>
      <c r="AC12" s="43">
        <v>10</v>
      </c>
      <c r="AD12" s="43">
        <v>11</v>
      </c>
      <c r="AE12" s="43">
        <v>16</v>
      </c>
      <c r="AF12" s="43">
        <v>26</v>
      </c>
      <c r="AG12" s="43">
        <v>21</v>
      </c>
      <c r="AH12" s="43">
        <v>15</v>
      </c>
      <c r="AI12" s="43">
        <v>13</v>
      </c>
      <c r="AJ12" s="43">
        <v>33</v>
      </c>
      <c r="AK12" s="35">
        <v>-5.0273000000000003</v>
      </c>
      <c r="AL12" s="35">
        <v>0.78190000000000004</v>
      </c>
      <c r="AM12" s="35">
        <v>17.851500000000001</v>
      </c>
      <c r="AN12" s="35">
        <v>1.228</v>
      </c>
      <c r="AO12" s="35">
        <v>35951.546159999998</v>
      </c>
      <c r="AP12" s="35">
        <v>51.297199999999997</v>
      </c>
      <c r="AQ12" s="35">
        <v>23.6083</v>
      </c>
      <c r="AR12" s="35">
        <v>20.2362</v>
      </c>
      <c r="AS12" s="35">
        <v>4.8582000000000001</v>
      </c>
    </row>
    <row r="13" spans="1:45" x14ac:dyDescent="0.25">
      <c r="A13">
        <v>745</v>
      </c>
      <c r="B13" s="33" t="s">
        <v>1440</v>
      </c>
      <c r="C13" s="34">
        <v>39100</v>
      </c>
      <c r="D13" s="35">
        <v>16835.1149</v>
      </c>
      <c r="E13" s="44">
        <v>1.64</v>
      </c>
      <c r="F13" s="35">
        <v>140.43299999999999</v>
      </c>
      <c r="G13" s="33" t="s">
        <v>349</v>
      </c>
      <c r="H13" s="33" t="s">
        <v>412</v>
      </c>
      <c r="I13" s="35">
        <v>-0.22239999999999999</v>
      </c>
      <c r="J13" s="35">
        <v>1.14E-2</v>
      </c>
      <c r="K13" s="35">
        <v>2.5905</v>
      </c>
      <c r="L13" s="35">
        <v>5.8322000000000003</v>
      </c>
      <c r="M13" s="35">
        <v>-1.5783</v>
      </c>
      <c r="N13" s="35">
        <v>9.8118999999999996</v>
      </c>
      <c r="O13" s="35">
        <v>32.495199999999997</v>
      </c>
      <c r="P13" s="35">
        <v>27.7104</v>
      </c>
      <c r="Q13" s="35">
        <v>20.2621</v>
      </c>
      <c r="R13" s="35">
        <v>24.838100000000001</v>
      </c>
      <c r="S13" s="35">
        <v>22.331600000000002</v>
      </c>
      <c r="T13" s="35">
        <v>17.044499999999999</v>
      </c>
      <c r="U13" s="35">
        <v>16.6113</v>
      </c>
      <c r="V13" s="35">
        <v>15.8912</v>
      </c>
      <c r="W13" s="43">
        <v>27</v>
      </c>
      <c r="X13" s="43">
        <v>28</v>
      </c>
      <c r="Y13" s="43">
        <v>27</v>
      </c>
      <c r="Z13" s="43">
        <v>25</v>
      </c>
      <c r="AA13" s="43">
        <v>22</v>
      </c>
      <c r="AB13" s="43">
        <v>11</v>
      </c>
      <c r="AC13" s="43">
        <v>7</v>
      </c>
      <c r="AD13" s="43">
        <v>9</v>
      </c>
      <c r="AE13" s="43">
        <v>6</v>
      </c>
      <c r="AF13" s="43">
        <v>6</v>
      </c>
      <c r="AG13" s="43">
        <v>7</v>
      </c>
      <c r="AH13" s="43">
        <v>5</v>
      </c>
      <c r="AI13" s="43">
        <v>3</v>
      </c>
      <c r="AJ13" s="43">
        <v>21</v>
      </c>
      <c r="AK13" s="35">
        <v>-0.65980000000000005</v>
      </c>
      <c r="AL13" s="35">
        <v>1.0361</v>
      </c>
      <c r="AM13" s="35">
        <v>16.953199999999999</v>
      </c>
      <c r="AN13" s="35">
        <v>1.1781999999999999</v>
      </c>
      <c r="AO13" s="35">
        <v>42238.694219999998</v>
      </c>
      <c r="AP13" s="35">
        <v>63.455800000000004</v>
      </c>
      <c r="AQ13" s="35">
        <v>18.132999999999999</v>
      </c>
      <c r="AR13" s="35">
        <v>15.133900000000001</v>
      </c>
      <c r="AS13" s="35">
        <v>3.2772999999999999</v>
      </c>
    </row>
    <row r="14" spans="1:45" x14ac:dyDescent="0.25">
      <c r="A14">
        <v>7545</v>
      </c>
      <c r="B14" s="33" t="s">
        <v>1441</v>
      </c>
      <c r="C14" s="34">
        <v>39812</v>
      </c>
      <c r="D14" s="35">
        <v>397.7353</v>
      </c>
      <c r="E14" s="44">
        <v>2.34</v>
      </c>
      <c r="F14" s="35">
        <v>113.31</v>
      </c>
      <c r="G14" s="33" t="s">
        <v>1442</v>
      </c>
      <c r="H14" s="33" t="s">
        <v>412</v>
      </c>
      <c r="I14" s="35">
        <v>0.19450000000000001</v>
      </c>
      <c r="J14" s="35">
        <v>0.34539999999999998</v>
      </c>
      <c r="K14" s="35">
        <v>3.3096000000000001</v>
      </c>
      <c r="L14" s="35">
        <v>7.3113000000000001</v>
      </c>
      <c r="M14" s="35">
        <v>-0.1762</v>
      </c>
      <c r="N14" s="35">
        <v>8.3165999999999993</v>
      </c>
      <c r="O14" s="35">
        <v>29.689800000000002</v>
      </c>
      <c r="P14" s="35">
        <v>23.865200000000002</v>
      </c>
      <c r="Q14" s="35">
        <v>16.686</v>
      </c>
      <c r="R14" s="35">
        <v>20.9299</v>
      </c>
      <c r="S14" s="35">
        <v>18.8141</v>
      </c>
      <c r="T14" s="35">
        <v>13.439500000000001</v>
      </c>
      <c r="U14" s="35">
        <v>13.1312</v>
      </c>
      <c r="V14" s="35">
        <v>16.422999999999998</v>
      </c>
      <c r="W14" s="43">
        <v>18</v>
      </c>
      <c r="X14" s="43">
        <v>19</v>
      </c>
      <c r="Y14" s="43">
        <v>13</v>
      </c>
      <c r="Z14" s="43">
        <v>15</v>
      </c>
      <c r="AA14" s="43">
        <v>12</v>
      </c>
      <c r="AB14" s="43">
        <v>17</v>
      </c>
      <c r="AC14" s="43">
        <v>15</v>
      </c>
      <c r="AD14" s="43">
        <v>18</v>
      </c>
      <c r="AE14" s="43">
        <v>18</v>
      </c>
      <c r="AF14" s="43">
        <v>21</v>
      </c>
      <c r="AG14" s="43">
        <v>24</v>
      </c>
      <c r="AH14" s="43">
        <v>22</v>
      </c>
      <c r="AI14" s="43">
        <v>18</v>
      </c>
      <c r="AJ14" s="43">
        <v>18</v>
      </c>
      <c r="AK14" s="35">
        <v>-1.3386</v>
      </c>
      <c r="AL14" s="35">
        <v>0.98470000000000002</v>
      </c>
      <c r="AM14" s="35">
        <v>14.242800000000001</v>
      </c>
      <c r="AN14" s="35">
        <v>0.99319999999999997</v>
      </c>
      <c r="AO14" s="35">
        <v>44081.10454</v>
      </c>
      <c r="AP14" s="35">
        <v>66.252600000000001</v>
      </c>
      <c r="AQ14" s="35">
        <v>15.979699999999999</v>
      </c>
      <c r="AR14" s="35">
        <v>14.0175</v>
      </c>
      <c r="AS14" s="35">
        <v>3.7501000000000002</v>
      </c>
    </row>
    <row r="15" spans="1:45" x14ac:dyDescent="0.25">
      <c r="A15">
        <v>957</v>
      </c>
      <c r="B15" s="33" t="s">
        <v>1443</v>
      </c>
      <c r="C15" s="34">
        <v>36260</v>
      </c>
      <c r="D15" s="35">
        <v>6889.5676000000003</v>
      </c>
      <c r="E15" s="44">
        <v>1.8</v>
      </c>
      <c r="F15" s="35">
        <v>1516.3233</v>
      </c>
      <c r="G15" s="33" t="s">
        <v>369</v>
      </c>
      <c r="H15" s="33" t="s">
        <v>412</v>
      </c>
      <c r="I15" s="35">
        <v>0.22359999999999999</v>
      </c>
      <c r="J15" s="35">
        <v>0.49659999999999999</v>
      </c>
      <c r="K15" s="35">
        <v>3.2603</v>
      </c>
      <c r="L15" s="35">
        <v>6.8010000000000002</v>
      </c>
      <c r="M15" s="35">
        <v>-0.36809999999999998</v>
      </c>
      <c r="N15" s="35">
        <v>10.4198</v>
      </c>
      <c r="O15" s="35">
        <v>31.543700000000001</v>
      </c>
      <c r="P15" s="35">
        <v>26.838999999999999</v>
      </c>
      <c r="Q15" s="35">
        <v>20.222300000000001</v>
      </c>
      <c r="R15" s="35">
        <v>24.937999999999999</v>
      </c>
      <c r="S15" s="35">
        <v>21.552299999999999</v>
      </c>
      <c r="T15" s="35">
        <v>15.712400000000001</v>
      </c>
      <c r="U15" s="35">
        <v>14.5169</v>
      </c>
      <c r="V15" s="35">
        <v>21.582000000000001</v>
      </c>
      <c r="W15" s="43">
        <v>16</v>
      </c>
      <c r="X15" s="43">
        <v>12</v>
      </c>
      <c r="Y15" s="43">
        <v>15</v>
      </c>
      <c r="Z15" s="43">
        <v>19</v>
      </c>
      <c r="AA15" s="43">
        <v>15</v>
      </c>
      <c r="AB15" s="43">
        <v>10</v>
      </c>
      <c r="AC15" s="43">
        <v>11</v>
      </c>
      <c r="AD15" s="43">
        <v>12</v>
      </c>
      <c r="AE15" s="43">
        <v>7</v>
      </c>
      <c r="AF15" s="43">
        <v>5</v>
      </c>
      <c r="AG15" s="43">
        <v>9</v>
      </c>
      <c r="AH15" s="43">
        <v>9</v>
      </c>
      <c r="AI15" s="43">
        <v>9</v>
      </c>
      <c r="AJ15" s="43">
        <v>8</v>
      </c>
      <c r="AK15" s="35">
        <v>1.1214</v>
      </c>
      <c r="AL15" s="35">
        <v>1.1529</v>
      </c>
      <c r="AM15" s="35">
        <v>15.9267</v>
      </c>
      <c r="AN15" s="35">
        <v>1.1145</v>
      </c>
      <c r="AO15" s="35">
        <v>49173.760460000005</v>
      </c>
      <c r="AP15" s="35">
        <v>73.333200000000005</v>
      </c>
      <c r="AQ15" s="35">
        <v>13.0703</v>
      </c>
      <c r="AR15" s="35">
        <v>10.177300000000001</v>
      </c>
      <c r="AS15" s="35">
        <v>3.4190999999999998</v>
      </c>
    </row>
    <row r="16" spans="1:45" x14ac:dyDescent="0.25">
      <c r="A16">
        <v>38133</v>
      </c>
      <c r="B16" s="33" t="s">
        <v>1444</v>
      </c>
      <c r="C16" s="34">
        <v>43097</v>
      </c>
      <c r="D16" s="35">
        <v>50.037199999999999</v>
      </c>
      <c r="E16" s="44">
        <v>2.25</v>
      </c>
      <c r="F16" s="35">
        <v>21.16</v>
      </c>
      <c r="G16" s="33" t="s">
        <v>216</v>
      </c>
      <c r="H16" s="33" t="s">
        <v>412</v>
      </c>
      <c r="I16" s="35">
        <v>-0.61060000000000003</v>
      </c>
      <c r="J16" s="35">
        <v>0</v>
      </c>
      <c r="K16" s="35">
        <v>3.2195</v>
      </c>
      <c r="L16" s="35">
        <v>9.2410999999999994</v>
      </c>
      <c r="M16" s="35">
        <v>-0.32969999999999999</v>
      </c>
      <c r="N16" s="35">
        <v>8.2353000000000005</v>
      </c>
      <c r="O16" s="35">
        <v>27.855</v>
      </c>
      <c r="P16" s="35">
        <v>22.774100000000001</v>
      </c>
      <c r="Q16" s="35">
        <v>16.260000000000002</v>
      </c>
      <c r="R16" s="35">
        <v>17.943999999999999</v>
      </c>
      <c r="S16" s="35">
        <v>16.014700000000001</v>
      </c>
      <c r="T16" s="35"/>
      <c r="U16" s="35"/>
      <c r="V16" s="35">
        <v>11.3628</v>
      </c>
      <c r="W16" s="43">
        <v>36</v>
      </c>
      <c r="X16" s="43">
        <v>29</v>
      </c>
      <c r="Y16" s="43">
        <v>16</v>
      </c>
      <c r="Z16" s="43">
        <v>5</v>
      </c>
      <c r="AA16" s="43">
        <v>13</v>
      </c>
      <c r="AB16" s="43">
        <v>18</v>
      </c>
      <c r="AC16" s="43">
        <v>19</v>
      </c>
      <c r="AD16" s="43">
        <v>22</v>
      </c>
      <c r="AE16" s="43">
        <v>21</v>
      </c>
      <c r="AF16" s="43">
        <v>28</v>
      </c>
      <c r="AG16" s="43">
        <v>28</v>
      </c>
      <c r="AH16" s="43"/>
      <c r="AI16" s="43"/>
      <c r="AJ16" s="43">
        <v>35</v>
      </c>
      <c r="AK16" s="35">
        <v>-3.0278</v>
      </c>
      <c r="AL16" s="35">
        <v>0.87709999999999999</v>
      </c>
      <c r="AM16" s="35">
        <v>14.8422</v>
      </c>
      <c r="AN16" s="35">
        <v>1.0399</v>
      </c>
      <c r="AO16" s="35">
        <v>22828.961470000002</v>
      </c>
      <c r="AP16" s="35">
        <v>43.5655</v>
      </c>
      <c r="AQ16" s="35">
        <v>24.354199999999999</v>
      </c>
      <c r="AR16" s="35">
        <v>23.991599999999998</v>
      </c>
      <c r="AS16" s="35">
        <v>8.0886999999999993</v>
      </c>
    </row>
    <row r="17" spans="1:45" x14ac:dyDescent="0.25">
      <c r="A17">
        <v>1329</v>
      </c>
      <c r="B17" s="33" t="s">
        <v>1445</v>
      </c>
      <c r="C17" s="34">
        <v>35155</v>
      </c>
      <c r="D17" s="35">
        <v>15945.0357</v>
      </c>
      <c r="E17" s="44">
        <v>1.71</v>
      </c>
      <c r="F17" s="35">
        <v>1370.5419999999999</v>
      </c>
      <c r="G17" s="33" t="s">
        <v>380</v>
      </c>
      <c r="H17" s="33" t="s">
        <v>412</v>
      </c>
      <c r="I17" s="35">
        <v>0.2903</v>
      </c>
      <c r="J17" s="35">
        <v>0.31140000000000001</v>
      </c>
      <c r="K17" s="35">
        <v>2.1469</v>
      </c>
      <c r="L17" s="35">
        <v>4.6452999999999998</v>
      </c>
      <c r="M17" s="35">
        <v>-1.6677</v>
      </c>
      <c r="N17" s="35">
        <v>7.1307</v>
      </c>
      <c r="O17" s="35">
        <v>29.177199999999999</v>
      </c>
      <c r="P17" s="35">
        <v>27.5839</v>
      </c>
      <c r="Q17" s="35">
        <v>22.809000000000001</v>
      </c>
      <c r="R17" s="35">
        <v>26.817499999999999</v>
      </c>
      <c r="S17" s="35">
        <v>21.6084</v>
      </c>
      <c r="T17" s="35">
        <v>14.3423</v>
      </c>
      <c r="U17" s="35">
        <v>13.2196</v>
      </c>
      <c r="V17" s="35">
        <v>23.6736</v>
      </c>
      <c r="W17" s="43">
        <v>12</v>
      </c>
      <c r="X17" s="43">
        <v>20</v>
      </c>
      <c r="Y17" s="43">
        <v>31</v>
      </c>
      <c r="Z17" s="43">
        <v>33</v>
      </c>
      <c r="AA17" s="43">
        <v>23</v>
      </c>
      <c r="AB17" s="43">
        <v>22</v>
      </c>
      <c r="AC17" s="43">
        <v>18</v>
      </c>
      <c r="AD17" s="43">
        <v>10</v>
      </c>
      <c r="AE17" s="43">
        <v>2</v>
      </c>
      <c r="AF17" s="43">
        <v>3</v>
      </c>
      <c r="AG17" s="43">
        <v>8</v>
      </c>
      <c r="AH17" s="43">
        <v>17</v>
      </c>
      <c r="AI17" s="43">
        <v>16</v>
      </c>
      <c r="AJ17" s="43">
        <v>5</v>
      </c>
      <c r="AK17" s="35">
        <v>6.7252000000000001</v>
      </c>
      <c r="AL17" s="35">
        <v>1.5636999999999999</v>
      </c>
      <c r="AM17" s="35">
        <v>13.8786</v>
      </c>
      <c r="AN17" s="35">
        <v>0.96819999999999995</v>
      </c>
      <c r="AO17" s="35">
        <v>48819.845970000002</v>
      </c>
      <c r="AP17" s="35">
        <v>75.733199999999997</v>
      </c>
      <c r="AQ17" s="35">
        <v>5.6029</v>
      </c>
      <c r="AR17" s="35">
        <v>9.5822000000000003</v>
      </c>
      <c r="AS17" s="35">
        <v>9.0816999999999997</v>
      </c>
    </row>
    <row r="18" spans="1:45" x14ac:dyDescent="0.25">
      <c r="A18">
        <v>927</v>
      </c>
      <c r="B18" s="33" t="s">
        <v>1446</v>
      </c>
      <c r="C18" s="34">
        <v>38775</v>
      </c>
      <c r="D18" s="35">
        <v>4302.982</v>
      </c>
      <c r="E18" s="44">
        <v>1.89</v>
      </c>
      <c r="F18" s="35">
        <v>140.26939999999999</v>
      </c>
      <c r="G18" s="33" t="s">
        <v>1447</v>
      </c>
      <c r="H18" s="33" t="s">
        <v>412</v>
      </c>
      <c r="I18" s="35">
        <v>-4.6199999999999998E-2</v>
      </c>
      <c r="J18" s="35">
        <v>0.86880000000000002</v>
      </c>
      <c r="K18" s="35">
        <v>4.1917</v>
      </c>
      <c r="L18" s="35">
        <v>9.6183999999999994</v>
      </c>
      <c r="M18" s="35">
        <v>2.2381000000000002</v>
      </c>
      <c r="N18" s="35">
        <v>11.775600000000001</v>
      </c>
      <c r="O18" s="35">
        <v>42.003700000000002</v>
      </c>
      <c r="P18" s="35">
        <v>31.054500000000001</v>
      </c>
      <c r="Q18" s="35">
        <v>20.169899999999998</v>
      </c>
      <c r="R18" s="35">
        <v>22.9465</v>
      </c>
      <c r="S18" s="35">
        <v>20.607199999999999</v>
      </c>
      <c r="T18" s="35">
        <v>14.2676</v>
      </c>
      <c r="U18" s="35">
        <v>14.7377</v>
      </c>
      <c r="V18" s="35">
        <v>15.0776</v>
      </c>
      <c r="W18" s="43">
        <v>22</v>
      </c>
      <c r="X18" s="43">
        <v>5</v>
      </c>
      <c r="Y18" s="43">
        <v>4</v>
      </c>
      <c r="Z18" s="43">
        <v>3</v>
      </c>
      <c r="AA18" s="43">
        <v>5</v>
      </c>
      <c r="AB18" s="43">
        <v>6</v>
      </c>
      <c r="AC18" s="43">
        <v>2</v>
      </c>
      <c r="AD18" s="43">
        <v>2</v>
      </c>
      <c r="AE18" s="43">
        <v>8</v>
      </c>
      <c r="AF18" s="43">
        <v>13</v>
      </c>
      <c r="AG18" s="43">
        <v>14</v>
      </c>
      <c r="AH18" s="43">
        <v>19</v>
      </c>
      <c r="AI18" s="43">
        <v>8</v>
      </c>
      <c r="AJ18" s="43">
        <v>26</v>
      </c>
      <c r="AK18" s="35">
        <v>-3.1017999999999999</v>
      </c>
      <c r="AL18" s="35">
        <v>0.88619999999999999</v>
      </c>
      <c r="AM18" s="35">
        <v>18.133700000000001</v>
      </c>
      <c r="AN18" s="35">
        <v>1.2394000000000001</v>
      </c>
      <c r="AO18" s="35">
        <v>30731.903629999997</v>
      </c>
      <c r="AP18" s="35">
        <v>49.030099999999997</v>
      </c>
      <c r="AQ18" s="35">
        <v>20.390799999999999</v>
      </c>
      <c r="AR18" s="35">
        <v>28.051500000000001</v>
      </c>
      <c r="AS18" s="35">
        <v>2.5276999999999998</v>
      </c>
    </row>
    <row r="19" spans="1:45" x14ac:dyDescent="0.25">
      <c r="A19">
        <v>1462</v>
      </c>
      <c r="B19" s="33" t="s">
        <v>1448</v>
      </c>
      <c r="C19" s="34">
        <v>39087</v>
      </c>
      <c r="D19" s="35">
        <v>260.15989999999999</v>
      </c>
      <c r="E19" s="44">
        <v>2.4700000000000002</v>
      </c>
      <c r="F19" s="35">
        <v>97.817499999999995</v>
      </c>
      <c r="G19" s="33" t="s">
        <v>1449</v>
      </c>
      <c r="H19" s="33" t="s">
        <v>412</v>
      </c>
      <c r="I19" s="35">
        <v>-0.2046</v>
      </c>
      <c r="J19" s="35">
        <v>0.2268</v>
      </c>
      <c r="K19" s="35">
        <v>3.7791999999999999</v>
      </c>
      <c r="L19" s="35">
        <v>8.6646999999999998</v>
      </c>
      <c r="M19" s="35">
        <v>5.7218999999999998</v>
      </c>
      <c r="N19" s="35">
        <v>17.4191</v>
      </c>
      <c r="O19" s="35">
        <v>40.018700000000003</v>
      </c>
      <c r="P19" s="35">
        <v>29.2256</v>
      </c>
      <c r="Q19" s="35">
        <v>19.898800000000001</v>
      </c>
      <c r="R19" s="35">
        <v>23.7941</v>
      </c>
      <c r="S19" s="35">
        <v>20.7624</v>
      </c>
      <c r="T19" s="35">
        <v>14.4397</v>
      </c>
      <c r="U19" s="35">
        <v>14.2255</v>
      </c>
      <c r="V19" s="35">
        <v>13.5466</v>
      </c>
      <c r="W19" s="43">
        <v>26</v>
      </c>
      <c r="X19" s="43">
        <v>25</v>
      </c>
      <c r="Y19" s="43">
        <v>7</v>
      </c>
      <c r="Z19" s="43">
        <v>7</v>
      </c>
      <c r="AA19" s="43">
        <v>1</v>
      </c>
      <c r="AB19" s="43">
        <v>2</v>
      </c>
      <c r="AC19" s="43">
        <v>3</v>
      </c>
      <c r="AD19" s="43">
        <v>7</v>
      </c>
      <c r="AE19" s="43">
        <v>10</v>
      </c>
      <c r="AF19" s="43">
        <v>10</v>
      </c>
      <c r="AG19" s="43">
        <v>13</v>
      </c>
      <c r="AH19" s="43">
        <v>14</v>
      </c>
      <c r="AI19" s="43">
        <v>10</v>
      </c>
      <c r="AJ19" s="43">
        <v>31</v>
      </c>
      <c r="AK19" s="35">
        <v>-2.2803</v>
      </c>
      <c r="AL19" s="35">
        <v>0.93720000000000003</v>
      </c>
      <c r="AM19" s="35">
        <v>16.703099999999999</v>
      </c>
      <c r="AN19" s="35">
        <v>1.1595</v>
      </c>
      <c r="AO19" s="35">
        <v>36379.408159999999</v>
      </c>
      <c r="AP19" s="35">
        <v>43.400399999999998</v>
      </c>
      <c r="AQ19" s="35">
        <v>21.362200000000001</v>
      </c>
      <c r="AR19" s="35">
        <v>33.259900000000002</v>
      </c>
      <c r="AS19" s="35">
        <v>1.9775</v>
      </c>
    </row>
    <row r="20" spans="1:45" x14ac:dyDescent="0.25">
      <c r="A20">
        <v>1694</v>
      </c>
      <c r="B20" s="33" t="s">
        <v>1450</v>
      </c>
      <c r="C20" s="34">
        <v>36391</v>
      </c>
      <c r="D20" s="35">
        <v>14210.1978</v>
      </c>
      <c r="E20" s="44">
        <v>1.72</v>
      </c>
      <c r="F20" s="35">
        <v>908.87</v>
      </c>
      <c r="G20" s="33" t="s">
        <v>976</v>
      </c>
      <c r="H20" s="33" t="s">
        <v>412</v>
      </c>
      <c r="I20" s="35">
        <v>-0.22720000000000001</v>
      </c>
      <c r="J20" s="35">
        <v>-0.45240000000000002</v>
      </c>
      <c r="K20" s="35">
        <v>1.5371999999999999</v>
      </c>
      <c r="L20" s="35">
        <v>4.2066999999999997</v>
      </c>
      <c r="M20" s="35">
        <v>-4.3827999999999996</v>
      </c>
      <c r="N20" s="35">
        <v>7.9893000000000001</v>
      </c>
      <c r="O20" s="35">
        <v>23.383800000000001</v>
      </c>
      <c r="P20" s="35">
        <v>20.686299999999999</v>
      </c>
      <c r="Q20" s="35">
        <v>15.198</v>
      </c>
      <c r="R20" s="35">
        <v>20.409099999999999</v>
      </c>
      <c r="S20" s="35">
        <v>18.6463</v>
      </c>
      <c r="T20" s="35">
        <v>14.694900000000001</v>
      </c>
      <c r="U20" s="35">
        <v>13.4062</v>
      </c>
      <c r="V20" s="35">
        <v>19.480799999999999</v>
      </c>
      <c r="W20" s="43">
        <v>29</v>
      </c>
      <c r="X20" s="43">
        <v>35</v>
      </c>
      <c r="Y20" s="43">
        <v>36</v>
      </c>
      <c r="Z20" s="43">
        <v>34</v>
      </c>
      <c r="AA20" s="43">
        <v>35</v>
      </c>
      <c r="AB20" s="43">
        <v>19</v>
      </c>
      <c r="AC20" s="43">
        <v>26</v>
      </c>
      <c r="AD20" s="43">
        <v>25</v>
      </c>
      <c r="AE20" s="43">
        <v>25</v>
      </c>
      <c r="AF20" s="43">
        <v>25</v>
      </c>
      <c r="AG20" s="43">
        <v>26</v>
      </c>
      <c r="AH20" s="43">
        <v>13</v>
      </c>
      <c r="AI20" s="43">
        <v>15</v>
      </c>
      <c r="AJ20" s="43">
        <v>10</v>
      </c>
      <c r="AK20" s="35">
        <v>-0.63249999999999995</v>
      </c>
      <c r="AL20" s="35">
        <v>1.0329999999999999</v>
      </c>
      <c r="AM20" s="35">
        <v>13.4842</v>
      </c>
      <c r="AN20" s="35">
        <v>0.94140000000000001</v>
      </c>
      <c r="AO20" s="35">
        <v>48488.542600000001</v>
      </c>
      <c r="AP20" s="35">
        <v>71.4375</v>
      </c>
      <c r="AQ20" s="35">
        <v>11.150399999999999</v>
      </c>
      <c r="AR20" s="35">
        <v>14.6065</v>
      </c>
      <c r="AS20" s="35">
        <v>2.8056000000000001</v>
      </c>
    </row>
    <row r="21" spans="1:45" x14ac:dyDescent="0.25">
      <c r="A21">
        <v>2270</v>
      </c>
      <c r="B21" s="33" t="s">
        <v>1451</v>
      </c>
      <c r="C21" s="34">
        <v>39080</v>
      </c>
      <c r="D21" s="35">
        <v>2954.3951999999999</v>
      </c>
      <c r="E21" s="44">
        <v>1.91</v>
      </c>
      <c r="F21" s="35">
        <v>132.38</v>
      </c>
      <c r="G21" s="33" t="s">
        <v>1452</v>
      </c>
      <c r="H21" s="33" t="s">
        <v>412</v>
      </c>
      <c r="I21" s="35">
        <v>-0.2261</v>
      </c>
      <c r="J21" s="35">
        <v>9.0700000000000003E-2</v>
      </c>
      <c r="K21" s="35">
        <v>3.6810999999999998</v>
      </c>
      <c r="L21" s="35">
        <v>8.6507000000000005</v>
      </c>
      <c r="M21" s="35">
        <v>0.66149999999999998</v>
      </c>
      <c r="N21" s="35">
        <v>13.087300000000001</v>
      </c>
      <c r="O21" s="35">
        <v>33.811799999999998</v>
      </c>
      <c r="P21" s="35">
        <v>28.169499999999999</v>
      </c>
      <c r="Q21" s="35">
        <v>16.125900000000001</v>
      </c>
      <c r="R21" s="35">
        <v>21.245799999999999</v>
      </c>
      <c r="S21" s="35">
        <v>19.9223</v>
      </c>
      <c r="T21" s="35">
        <v>15.6891</v>
      </c>
      <c r="U21" s="35">
        <v>15.004300000000001</v>
      </c>
      <c r="V21" s="35">
        <v>15.459099999999999</v>
      </c>
      <c r="W21" s="43">
        <v>28</v>
      </c>
      <c r="X21" s="43">
        <v>26</v>
      </c>
      <c r="Y21" s="43">
        <v>9</v>
      </c>
      <c r="Z21" s="43">
        <v>8</v>
      </c>
      <c r="AA21" s="43">
        <v>9</v>
      </c>
      <c r="AB21" s="43">
        <v>4</v>
      </c>
      <c r="AC21" s="43">
        <v>6</v>
      </c>
      <c r="AD21" s="43">
        <v>8</v>
      </c>
      <c r="AE21" s="43">
        <v>22</v>
      </c>
      <c r="AF21" s="43">
        <v>20</v>
      </c>
      <c r="AG21" s="43">
        <v>16</v>
      </c>
      <c r="AH21" s="43">
        <v>10</v>
      </c>
      <c r="AI21" s="43">
        <v>7</v>
      </c>
      <c r="AJ21" s="43">
        <v>24</v>
      </c>
      <c r="AK21" s="35">
        <v>-6.4573999999999998</v>
      </c>
      <c r="AL21" s="35">
        <v>0.73960000000000004</v>
      </c>
      <c r="AM21" s="35">
        <v>18.596800000000002</v>
      </c>
      <c r="AN21" s="35">
        <v>1.3098000000000001</v>
      </c>
      <c r="AO21" s="35">
        <v>32893.290590000004</v>
      </c>
      <c r="AP21" s="35">
        <v>45.5989</v>
      </c>
      <c r="AQ21" s="35">
        <v>25.293700000000001</v>
      </c>
      <c r="AR21" s="35">
        <v>25.050699999999999</v>
      </c>
      <c r="AS21" s="35">
        <v>4.0567000000000002</v>
      </c>
    </row>
    <row r="22" spans="1:45" x14ac:dyDescent="0.25">
      <c r="A22">
        <v>44014</v>
      </c>
      <c r="B22" s="33" t="s">
        <v>1453</v>
      </c>
      <c r="C22" s="34">
        <v>43756</v>
      </c>
      <c r="D22" s="35">
        <v>398.63709999999998</v>
      </c>
      <c r="E22" s="44">
        <v>2.31</v>
      </c>
      <c r="F22" s="35">
        <v>24.936800000000002</v>
      </c>
      <c r="G22" s="33" t="s">
        <v>1454</v>
      </c>
      <c r="H22" s="33" t="s">
        <v>412</v>
      </c>
      <c r="I22" s="35">
        <v>-0.8347</v>
      </c>
      <c r="J22" s="35">
        <v>-0.53569999999999995</v>
      </c>
      <c r="K22" s="35">
        <v>2.8933</v>
      </c>
      <c r="L22" s="35">
        <v>7.7257999999999996</v>
      </c>
      <c r="M22" s="35">
        <v>-2.5297000000000001</v>
      </c>
      <c r="N22" s="35">
        <v>4.4429999999999996</v>
      </c>
      <c r="O22" s="35">
        <v>30.5441</v>
      </c>
      <c r="P22" s="35">
        <v>30.3887</v>
      </c>
      <c r="Q22" s="35">
        <v>20.327100000000002</v>
      </c>
      <c r="R22" s="35">
        <v>21.282299999999999</v>
      </c>
      <c r="S22" s="35">
        <v>19.022500000000001</v>
      </c>
      <c r="T22" s="35"/>
      <c r="U22" s="35"/>
      <c r="V22" s="35">
        <v>19.377800000000001</v>
      </c>
      <c r="W22" s="43">
        <v>37</v>
      </c>
      <c r="X22" s="43">
        <v>36</v>
      </c>
      <c r="Y22" s="43">
        <v>23</v>
      </c>
      <c r="Z22" s="43">
        <v>10</v>
      </c>
      <c r="AA22" s="43">
        <v>29</v>
      </c>
      <c r="AB22" s="43">
        <v>32</v>
      </c>
      <c r="AC22" s="43">
        <v>13</v>
      </c>
      <c r="AD22" s="43">
        <v>3</v>
      </c>
      <c r="AE22" s="43">
        <v>4</v>
      </c>
      <c r="AF22" s="43">
        <v>19</v>
      </c>
      <c r="AG22" s="43">
        <v>22</v>
      </c>
      <c r="AH22" s="43"/>
      <c r="AI22" s="43"/>
      <c r="AJ22" s="43">
        <v>11</v>
      </c>
      <c r="AK22" s="35">
        <v>-5.8639000000000001</v>
      </c>
      <c r="AL22" s="35">
        <v>0.7329</v>
      </c>
      <c r="AM22" s="35">
        <v>22.591200000000001</v>
      </c>
      <c r="AN22" s="35">
        <v>1.4495</v>
      </c>
      <c r="AO22" s="35">
        <v>30727.168259999999</v>
      </c>
      <c r="AP22" s="35">
        <v>48.3245</v>
      </c>
      <c r="AQ22" s="35">
        <v>10.7468</v>
      </c>
      <c r="AR22" s="35">
        <v>36.466700000000003</v>
      </c>
      <c r="AS22" s="35">
        <v>4.4621000000000004</v>
      </c>
    </row>
    <row r="23" spans="1:45" x14ac:dyDescent="0.25">
      <c r="A23">
        <v>4198</v>
      </c>
      <c r="B23" s="33" t="s">
        <v>1455</v>
      </c>
      <c r="C23" s="34">
        <v>39538</v>
      </c>
      <c r="D23" s="35">
        <v>183.47649999999999</v>
      </c>
      <c r="E23" s="35">
        <v>2.39</v>
      </c>
      <c r="F23" s="35">
        <v>50.620600000000003</v>
      </c>
      <c r="G23" s="33" t="s">
        <v>1456</v>
      </c>
      <c r="H23" s="33" t="s">
        <v>412</v>
      </c>
      <c r="I23" s="35">
        <v>-0.18890000000000001</v>
      </c>
      <c r="J23" s="35">
        <v>-0.1741</v>
      </c>
      <c r="K23" s="35">
        <v>2.9914000000000001</v>
      </c>
      <c r="L23" s="35">
        <v>6.8891999999999998</v>
      </c>
      <c r="M23" s="35">
        <v>-3.1398000000000001</v>
      </c>
      <c r="N23" s="35">
        <v>8.3836999999999993</v>
      </c>
      <c r="O23" s="35">
        <v>36.740400000000001</v>
      </c>
      <c r="P23" s="35">
        <v>30.014099999999999</v>
      </c>
      <c r="Q23" s="35">
        <v>20.372599999999998</v>
      </c>
      <c r="R23" s="35">
        <v>24.611899999999999</v>
      </c>
      <c r="S23" s="35">
        <v>22.706600000000002</v>
      </c>
      <c r="T23" s="35">
        <v>17.600899999999999</v>
      </c>
      <c r="U23" s="35">
        <v>16.5045</v>
      </c>
      <c r="V23" s="35">
        <v>10.188800000000001</v>
      </c>
      <c r="W23" s="43">
        <v>25</v>
      </c>
      <c r="X23" s="43">
        <v>32</v>
      </c>
      <c r="Y23" s="43">
        <v>20</v>
      </c>
      <c r="Z23" s="43">
        <v>18</v>
      </c>
      <c r="AA23" s="43">
        <v>33</v>
      </c>
      <c r="AB23" s="43">
        <v>16</v>
      </c>
      <c r="AC23" s="43">
        <v>4</v>
      </c>
      <c r="AD23" s="43">
        <v>6</v>
      </c>
      <c r="AE23" s="43">
        <v>3</v>
      </c>
      <c r="AF23" s="43">
        <v>7</v>
      </c>
      <c r="AG23" s="43">
        <v>6</v>
      </c>
      <c r="AH23" s="43">
        <v>4</v>
      </c>
      <c r="AI23" s="43">
        <v>4</v>
      </c>
      <c r="AJ23" s="43">
        <v>37</v>
      </c>
      <c r="AK23" s="35">
        <v>-1.3205</v>
      </c>
      <c r="AL23" s="35">
        <v>1.0126999999999999</v>
      </c>
      <c r="AM23" s="35">
        <v>18.578900000000001</v>
      </c>
      <c r="AN23" s="35">
        <v>1.3048999999999999</v>
      </c>
      <c r="AO23" s="35">
        <v>28664.297899999998</v>
      </c>
      <c r="AP23" s="35">
        <v>47.788800000000002</v>
      </c>
      <c r="AQ23" s="35">
        <v>14.200900000000001</v>
      </c>
      <c r="AR23" s="35">
        <v>35.586500000000001</v>
      </c>
      <c r="AS23" s="35">
        <v>2.4238</v>
      </c>
    </row>
    <row r="24" spans="1:45" x14ac:dyDescent="0.25">
      <c r="A24">
        <v>2075</v>
      </c>
      <c r="B24" s="33" t="s">
        <v>1457</v>
      </c>
      <c r="C24" s="34">
        <v>38679</v>
      </c>
      <c r="D24" s="35">
        <v>6232.3234000000002</v>
      </c>
      <c r="E24" s="35">
        <v>1.76</v>
      </c>
      <c r="F24" s="35">
        <v>120.08799999999999</v>
      </c>
      <c r="G24" s="33" t="s">
        <v>437</v>
      </c>
      <c r="H24" s="33" t="s">
        <v>412</v>
      </c>
      <c r="I24" s="35">
        <v>0.38619999999999999</v>
      </c>
      <c r="J24" s="35">
        <v>0.59560000000000002</v>
      </c>
      <c r="K24" s="35">
        <v>3.3380000000000001</v>
      </c>
      <c r="L24" s="35">
        <v>6.7914000000000003</v>
      </c>
      <c r="M24" s="35">
        <v>-0.33779999999999999</v>
      </c>
      <c r="N24" s="35">
        <v>4.5088999999999997</v>
      </c>
      <c r="O24" s="35">
        <v>29.975200000000001</v>
      </c>
      <c r="P24" s="35">
        <v>23.689399999999999</v>
      </c>
      <c r="Q24" s="35">
        <v>18.562100000000001</v>
      </c>
      <c r="R24" s="35">
        <v>23.0029</v>
      </c>
      <c r="S24" s="35">
        <v>20.9466</v>
      </c>
      <c r="T24" s="35">
        <v>16.274899999999999</v>
      </c>
      <c r="U24" s="35">
        <v>15.26</v>
      </c>
      <c r="V24" s="35">
        <v>13.9231</v>
      </c>
      <c r="W24" s="43">
        <v>5</v>
      </c>
      <c r="X24" s="43">
        <v>9</v>
      </c>
      <c r="Y24" s="43">
        <v>12</v>
      </c>
      <c r="Z24" s="43">
        <v>20</v>
      </c>
      <c r="AA24" s="43">
        <v>14</v>
      </c>
      <c r="AB24" s="43">
        <v>31</v>
      </c>
      <c r="AC24" s="43">
        <v>14</v>
      </c>
      <c r="AD24" s="43">
        <v>19</v>
      </c>
      <c r="AE24" s="43">
        <v>14</v>
      </c>
      <c r="AF24" s="43">
        <v>12</v>
      </c>
      <c r="AG24" s="43">
        <v>10</v>
      </c>
      <c r="AH24" s="43">
        <v>7</v>
      </c>
      <c r="AI24" s="43">
        <v>6</v>
      </c>
      <c r="AJ24" s="43">
        <v>29</v>
      </c>
      <c r="AK24" s="35">
        <v>2.2464</v>
      </c>
      <c r="AL24" s="35">
        <v>1.2424999999999999</v>
      </c>
      <c r="AM24" s="35">
        <v>13.2715</v>
      </c>
      <c r="AN24" s="35">
        <v>0.92249999999999999</v>
      </c>
      <c r="AO24" s="35">
        <v>38241.280180000002</v>
      </c>
      <c r="AP24" s="35">
        <v>66.153899999999993</v>
      </c>
      <c r="AQ24" s="35">
        <v>13.843299999999999</v>
      </c>
      <c r="AR24" s="35">
        <v>17.373200000000001</v>
      </c>
      <c r="AS24" s="35">
        <v>2.6295999999999999</v>
      </c>
    </row>
    <row r="25" spans="1:45" x14ac:dyDescent="0.25">
      <c r="A25">
        <v>2153</v>
      </c>
      <c r="B25" s="33" t="s">
        <v>1458</v>
      </c>
      <c r="C25" s="34">
        <v>35885</v>
      </c>
      <c r="D25" s="35">
        <v>1147.4214999999999</v>
      </c>
      <c r="E25" s="35">
        <v>2.13</v>
      </c>
      <c r="F25" s="35">
        <v>157.7081</v>
      </c>
      <c r="G25" s="33" t="s">
        <v>451</v>
      </c>
      <c r="H25" s="33" t="s">
        <v>412</v>
      </c>
      <c r="I25" s="35">
        <v>0.73129999999999995</v>
      </c>
      <c r="J25" s="35">
        <v>0.93310000000000004</v>
      </c>
      <c r="K25" s="35">
        <v>3.6989999999999998</v>
      </c>
      <c r="L25" s="35">
        <v>7.4147999999999996</v>
      </c>
      <c r="M25" s="35">
        <v>4.1700000000000001E-2</v>
      </c>
      <c r="N25" s="35">
        <v>11.270300000000001</v>
      </c>
      <c r="O25" s="35">
        <v>29.330300000000001</v>
      </c>
      <c r="P25" s="35">
        <v>24.671299999999999</v>
      </c>
      <c r="Q25" s="35">
        <v>16.492100000000001</v>
      </c>
      <c r="R25" s="35">
        <v>19.635899999999999</v>
      </c>
      <c r="S25" s="35">
        <v>16.823799999999999</v>
      </c>
      <c r="T25" s="35">
        <v>14.060700000000001</v>
      </c>
      <c r="U25" s="35">
        <v>12.9574</v>
      </c>
      <c r="V25" s="35">
        <v>10.738</v>
      </c>
      <c r="W25" s="43">
        <v>1</v>
      </c>
      <c r="X25" s="43">
        <v>2</v>
      </c>
      <c r="Y25" s="43">
        <v>8</v>
      </c>
      <c r="Z25" s="43">
        <v>12</v>
      </c>
      <c r="AA25" s="43">
        <v>11</v>
      </c>
      <c r="AB25" s="43">
        <v>7</v>
      </c>
      <c r="AC25" s="43">
        <v>17</v>
      </c>
      <c r="AD25" s="43">
        <v>16</v>
      </c>
      <c r="AE25" s="43">
        <v>19</v>
      </c>
      <c r="AF25" s="43">
        <v>27</v>
      </c>
      <c r="AG25" s="43">
        <v>27</v>
      </c>
      <c r="AH25" s="43">
        <v>20</v>
      </c>
      <c r="AI25" s="43">
        <v>19</v>
      </c>
      <c r="AJ25" s="43">
        <v>36</v>
      </c>
      <c r="AK25" s="35">
        <v>-1.6276999999999999</v>
      </c>
      <c r="AL25" s="35">
        <v>0.9466</v>
      </c>
      <c r="AM25" s="35">
        <v>13.558299999999999</v>
      </c>
      <c r="AN25" s="35">
        <v>0.93489999999999995</v>
      </c>
      <c r="AO25" s="35">
        <v>40135.8773</v>
      </c>
      <c r="AP25" s="35">
        <v>64.1631</v>
      </c>
      <c r="AQ25" s="35">
        <v>15.2652</v>
      </c>
      <c r="AR25" s="35">
        <v>19.624700000000001</v>
      </c>
      <c r="AS25" s="35">
        <v>0.94699999999999995</v>
      </c>
    </row>
    <row r="26" spans="1:45" x14ac:dyDescent="0.25">
      <c r="A26">
        <v>36058</v>
      </c>
      <c r="B26" s="33" t="s">
        <v>1459</v>
      </c>
      <c r="C26" s="34">
        <v>42661</v>
      </c>
      <c r="D26" s="35">
        <v>931.15549999999996</v>
      </c>
      <c r="E26" s="35">
        <v>2.17</v>
      </c>
      <c r="F26" s="35">
        <v>28.3992</v>
      </c>
      <c r="G26" s="33" t="s">
        <v>457</v>
      </c>
      <c r="H26" s="33" t="s">
        <v>412</v>
      </c>
      <c r="I26" s="35">
        <v>0.2054</v>
      </c>
      <c r="J26" s="35">
        <v>0.50039999999999996</v>
      </c>
      <c r="K26" s="35">
        <v>2.8062999999999998</v>
      </c>
      <c r="L26" s="35">
        <v>6.0609999999999999</v>
      </c>
      <c r="M26" s="35">
        <v>-2.7050999999999998</v>
      </c>
      <c r="N26" s="35">
        <v>4.8513999999999999</v>
      </c>
      <c r="O26" s="35">
        <v>22.0059</v>
      </c>
      <c r="P26" s="35">
        <v>19.837199999999999</v>
      </c>
      <c r="Q26" s="35">
        <v>15.1227</v>
      </c>
      <c r="R26" s="35">
        <v>21.566400000000002</v>
      </c>
      <c r="S26" s="35">
        <v>19.1921</v>
      </c>
      <c r="T26" s="35">
        <v>12.864800000000001</v>
      </c>
      <c r="U26" s="35"/>
      <c r="V26" s="35">
        <v>13.647399999999999</v>
      </c>
      <c r="W26" s="43">
        <v>17</v>
      </c>
      <c r="X26" s="43">
        <v>11</v>
      </c>
      <c r="Y26" s="43">
        <v>24</v>
      </c>
      <c r="Z26" s="43">
        <v>24</v>
      </c>
      <c r="AA26" s="43">
        <v>30</v>
      </c>
      <c r="AB26" s="43">
        <v>30</v>
      </c>
      <c r="AC26" s="43">
        <v>29</v>
      </c>
      <c r="AD26" s="43">
        <v>29</v>
      </c>
      <c r="AE26" s="43">
        <v>27</v>
      </c>
      <c r="AF26" s="43">
        <v>16</v>
      </c>
      <c r="AG26" s="43">
        <v>20</v>
      </c>
      <c r="AH26" s="43">
        <v>25</v>
      </c>
      <c r="AI26" s="43"/>
      <c r="AJ26" s="43">
        <v>30</v>
      </c>
      <c r="AK26" s="35">
        <v>1.3214000000000001</v>
      </c>
      <c r="AL26" s="35">
        <v>1.1519999999999999</v>
      </c>
      <c r="AM26" s="35">
        <v>12.402200000000001</v>
      </c>
      <c r="AN26" s="35">
        <v>0.83819999999999995</v>
      </c>
      <c r="AO26" s="35">
        <v>52816.846979999995</v>
      </c>
      <c r="AP26" s="35">
        <v>64.3108</v>
      </c>
      <c r="AQ26" s="35">
        <v>13.8482</v>
      </c>
      <c r="AR26" s="35">
        <v>17.537600000000001</v>
      </c>
      <c r="AS26" s="35">
        <v>4.3034999999999997</v>
      </c>
    </row>
    <row r="27" spans="1:45" x14ac:dyDescent="0.25">
      <c r="A27">
        <v>33536</v>
      </c>
      <c r="B27" s="33" t="s">
        <v>1460</v>
      </c>
      <c r="C27" s="34">
        <v>42366</v>
      </c>
      <c r="D27" s="35">
        <v>25315.155500000001</v>
      </c>
      <c r="E27" s="35">
        <v>1.56</v>
      </c>
      <c r="F27" s="35">
        <v>48.767000000000003</v>
      </c>
      <c r="G27" s="33" t="s">
        <v>1461</v>
      </c>
      <c r="H27" s="33" t="s">
        <v>412</v>
      </c>
      <c r="I27" s="35">
        <v>-0.25969999999999999</v>
      </c>
      <c r="J27" s="35">
        <v>-2.6700000000000002E-2</v>
      </c>
      <c r="K27" s="35">
        <v>3.0448</v>
      </c>
      <c r="L27" s="35">
        <v>7.4470999999999998</v>
      </c>
      <c r="M27" s="35">
        <v>-1.1533</v>
      </c>
      <c r="N27" s="35">
        <v>8.7601999999999993</v>
      </c>
      <c r="O27" s="35">
        <v>26.987500000000001</v>
      </c>
      <c r="P27" s="35">
        <v>22.845600000000001</v>
      </c>
      <c r="Q27" s="35">
        <v>15.7417</v>
      </c>
      <c r="R27" s="35">
        <v>21.319099999999999</v>
      </c>
      <c r="S27" s="35">
        <v>20.861699999999999</v>
      </c>
      <c r="T27" s="35">
        <v>16.912800000000001</v>
      </c>
      <c r="U27" s="35"/>
      <c r="V27" s="35">
        <v>19.327000000000002</v>
      </c>
      <c r="W27" s="43">
        <v>30</v>
      </c>
      <c r="X27" s="43">
        <v>30</v>
      </c>
      <c r="Y27" s="43">
        <v>19</v>
      </c>
      <c r="Z27" s="43">
        <v>11</v>
      </c>
      <c r="AA27" s="43">
        <v>20</v>
      </c>
      <c r="AB27" s="43">
        <v>14</v>
      </c>
      <c r="AC27" s="43">
        <v>21</v>
      </c>
      <c r="AD27" s="43">
        <v>21</v>
      </c>
      <c r="AE27" s="43">
        <v>24</v>
      </c>
      <c r="AF27" s="43">
        <v>18</v>
      </c>
      <c r="AG27" s="43">
        <v>12</v>
      </c>
      <c r="AH27" s="43">
        <v>6</v>
      </c>
      <c r="AI27" s="43"/>
      <c r="AJ27" s="43">
        <v>12</v>
      </c>
      <c r="AK27" s="35">
        <v>-1.4904999999999999</v>
      </c>
      <c r="AL27" s="35">
        <v>0.9728</v>
      </c>
      <c r="AM27" s="35">
        <v>14.2554</v>
      </c>
      <c r="AN27" s="35">
        <v>0.99280000000000002</v>
      </c>
      <c r="AO27" s="35">
        <v>43361.037329999999</v>
      </c>
      <c r="AP27" s="35">
        <v>62.890500000000003</v>
      </c>
      <c r="AQ27" s="35">
        <v>18.991399999999999</v>
      </c>
      <c r="AR27" s="35">
        <v>15.532400000000001</v>
      </c>
      <c r="AS27" s="35">
        <v>2.5857000000000001</v>
      </c>
    </row>
    <row r="28" spans="1:45" x14ac:dyDescent="0.25">
      <c r="A28">
        <v>31189</v>
      </c>
      <c r="B28" s="33" t="s">
        <v>1462</v>
      </c>
      <c r="C28" s="34">
        <v>42025</v>
      </c>
      <c r="D28" s="35">
        <v>4186.9326000000001</v>
      </c>
      <c r="E28" s="35">
        <v>1.83</v>
      </c>
      <c r="F28" s="35">
        <v>56.337499999999999</v>
      </c>
      <c r="G28" s="33" t="s">
        <v>476</v>
      </c>
      <c r="H28" s="33" t="s">
        <v>412</v>
      </c>
      <c r="I28" s="35">
        <v>-0.1613</v>
      </c>
      <c r="J28" s="35">
        <v>0.52839999999999998</v>
      </c>
      <c r="K28" s="35">
        <v>5.2218999999999998</v>
      </c>
      <c r="L28" s="35">
        <v>13.0991</v>
      </c>
      <c r="M28" s="35">
        <v>3.2673000000000001</v>
      </c>
      <c r="N28" s="35">
        <v>20.348199999999999</v>
      </c>
      <c r="O28" s="35">
        <v>54.767000000000003</v>
      </c>
      <c r="P28" s="35">
        <v>41.1569</v>
      </c>
      <c r="Q28" s="35">
        <v>27.528500000000001</v>
      </c>
      <c r="R28" s="35">
        <v>30.195900000000002</v>
      </c>
      <c r="S28" s="35">
        <v>24.792999999999999</v>
      </c>
      <c r="T28" s="35">
        <v>18.247800000000002</v>
      </c>
      <c r="U28" s="35"/>
      <c r="V28" s="35">
        <v>19.076899999999998</v>
      </c>
      <c r="W28" s="43">
        <v>24</v>
      </c>
      <c r="X28" s="43">
        <v>10</v>
      </c>
      <c r="Y28" s="43">
        <v>1</v>
      </c>
      <c r="Z28" s="43">
        <v>1</v>
      </c>
      <c r="AA28" s="43">
        <v>3</v>
      </c>
      <c r="AB28" s="43">
        <v>1</v>
      </c>
      <c r="AC28" s="43">
        <v>1</v>
      </c>
      <c r="AD28" s="43">
        <v>1</v>
      </c>
      <c r="AE28" s="43">
        <v>1</v>
      </c>
      <c r="AF28" s="43">
        <v>1</v>
      </c>
      <c r="AG28" s="43">
        <v>3</v>
      </c>
      <c r="AH28" s="43">
        <v>3</v>
      </c>
      <c r="AI28" s="43"/>
      <c r="AJ28" s="43">
        <v>13</v>
      </c>
      <c r="AK28" s="35">
        <v>-1.6206</v>
      </c>
      <c r="AL28" s="35">
        <v>0.96009999999999995</v>
      </c>
      <c r="AM28" s="35">
        <v>23.1252</v>
      </c>
      <c r="AN28" s="35">
        <v>1.5402</v>
      </c>
      <c r="AO28" s="35">
        <v>14447.526959999999</v>
      </c>
      <c r="AP28" s="35">
        <v>28.660900000000002</v>
      </c>
      <c r="AQ28" s="35">
        <v>35.168900000000001</v>
      </c>
      <c r="AR28" s="35">
        <v>28.907800000000002</v>
      </c>
      <c r="AS28" s="35">
        <v>7.2622999999999998</v>
      </c>
    </row>
    <row r="29" spans="1:45" x14ac:dyDescent="0.25">
      <c r="A29">
        <v>32632</v>
      </c>
      <c r="B29" s="33" t="s">
        <v>1463</v>
      </c>
      <c r="C29" s="34">
        <v>42368</v>
      </c>
      <c r="D29" s="35">
        <v>62.396599999999999</v>
      </c>
      <c r="E29" s="35">
        <v>2.25</v>
      </c>
      <c r="F29" s="35">
        <v>29.6571</v>
      </c>
      <c r="G29" s="33" t="s">
        <v>479</v>
      </c>
      <c r="H29" s="33" t="s">
        <v>412</v>
      </c>
      <c r="I29" s="35">
        <v>0.32240000000000002</v>
      </c>
      <c r="J29" s="35">
        <v>3.4099999999999998E-2</v>
      </c>
      <c r="K29" s="35">
        <v>1.9238999999999999</v>
      </c>
      <c r="L29" s="35">
        <v>5.2950999999999997</v>
      </c>
      <c r="M29" s="35">
        <v>-3.1111</v>
      </c>
      <c r="N29" s="35">
        <v>4.9508000000000001</v>
      </c>
      <c r="O29" s="35">
        <v>19.6328</v>
      </c>
      <c r="P29" s="35">
        <v>18.377400000000002</v>
      </c>
      <c r="Q29" s="35">
        <v>12.523199999999999</v>
      </c>
      <c r="R29" s="35">
        <v>17.155799999999999</v>
      </c>
      <c r="S29" s="35">
        <v>14.9208</v>
      </c>
      <c r="T29" s="35">
        <v>11.322699999999999</v>
      </c>
      <c r="U29" s="35"/>
      <c r="V29" s="35">
        <v>12.8972</v>
      </c>
      <c r="W29" s="43">
        <v>11</v>
      </c>
      <c r="X29" s="43">
        <v>27</v>
      </c>
      <c r="Y29" s="43">
        <v>35</v>
      </c>
      <c r="Z29" s="43">
        <v>27</v>
      </c>
      <c r="AA29" s="43">
        <v>32</v>
      </c>
      <c r="AB29" s="43">
        <v>29</v>
      </c>
      <c r="AC29" s="43">
        <v>34</v>
      </c>
      <c r="AD29" s="43">
        <v>31</v>
      </c>
      <c r="AE29" s="43">
        <v>30</v>
      </c>
      <c r="AF29" s="43">
        <v>29</v>
      </c>
      <c r="AG29" s="43">
        <v>30</v>
      </c>
      <c r="AH29" s="43">
        <v>26</v>
      </c>
      <c r="AI29" s="43"/>
      <c r="AJ29" s="43">
        <v>32</v>
      </c>
      <c r="AK29" s="35">
        <v>-1.5882000000000001</v>
      </c>
      <c r="AL29" s="35">
        <v>0.92530000000000001</v>
      </c>
      <c r="AM29" s="35">
        <v>12.1126</v>
      </c>
      <c r="AN29" s="35">
        <v>0.82730000000000004</v>
      </c>
      <c r="AO29" s="35">
        <v>44936.32819</v>
      </c>
      <c r="AP29" s="35">
        <v>55.061</v>
      </c>
      <c r="AQ29" s="35">
        <v>18.828199999999999</v>
      </c>
      <c r="AR29" s="35">
        <v>13.934200000000001</v>
      </c>
      <c r="AS29" s="35">
        <v>12.176500000000001</v>
      </c>
    </row>
    <row r="30" spans="1:45" x14ac:dyDescent="0.25">
      <c r="A30">
        <v>47657</v>
      </c>
      <c r="B30" s="33" t="s">
        <v>1464</v>
      </c>
      <c r="C30" s="34">
        <v>45005</v>
      </c>
      <c r="D30" s="35">
        <v>73.324399999999997</v>
      </c>
      <c r="E30" s="35">
        <v>0.99</v>
      </c>
      <c r="F30" s="35">
        <v>14.542400000000001</v>
      </c>
      <c r="G30" s="33" t="s">
        <v>479</v>
      </c>
      <c r="H30" s="33" t="s">
        <v>412</v>
      </c>
      <c r="I30" s="35">
        <v>0.63460000000000005</v>
      </c>
      <c r="J30" s="35">
        <v>0.34639999999999999</v>
      </c>
      <c r="K30" s="35">
        <v>2.597</v>
      </c>
      <c r="L30" s="35">
        <v>5.0568999999999997</v>
      </c>
      <c r="M30" s="35">
        <v>-2.4228999999999998</v>
      </c>
      <c r="N30" s="35">
        <v>5.8244999999999996</v>
      </c>
      <c r="O30" s="35">
        <v>17.971</v>
      </c>
      <c r="P30" s="35"/>
      <c r="Q30" s="35"/>
      <c r="R30" s="35"/>
      <c r="S30" s="35"/>
      <c r="T30" s="35"/>
      <c r="U30" s="35"/>
      <c r="V30" s="35">
        <v>24.059799999999999</v>
      </c>
      <c r="W30" s="43">
        <v>3</v>
      </c>
      <c r="X30" s="43">
        <v>18</v>
      </c>
      <c r="Y30" s="43">
        <v>26</v>
      </c>
      <c r="Z30" s="43">
        <v>29</v>
      </c>
      <c r="AA30" s="43">
        <v>28</v>
      </c>
      <c r="AB30" s="43">
        <v>27</v>
      </c>
      <c r="AC30" s="43">
        <v>36</v>
      </c>
      <c r="AD30" s="43"/>
      <c r="AE30" s="43"/>
      <c r="AF30" s="43"/>
      <c r="AG30" s="43"/>
      <c r="AH30" s="43"/>
      <c r="AI30" s="43"/>
      <c r="AJ30" s="43">
        <v>4</v>
      </c>
      <c r="AK30" s="35">
        <v>-1.4424999999999999</v>
      </c>
      <c r="AL30" s="35">
        <v>6.3480999999999996</v>
      </c>
      <c r="AM30" s="35">
        <v>3.2984</v>
      </c>
      <c r="AN30" s="35">
        <v>0.9778</v>
      </c>
      <c r="AO30" s="35">
        <v>74165.785430000004</v>
      </c>
      <c r="AP30" s="35">
        <v>100.1041</v>
      </c>
      <c r="AQ30" s="35"/>
      <c r="AR30" s="35"/>
      <c r="AS30" s="35">
        <v>-0.1041</v>
      </c>
    </row>
    <row r="31" spans="1:45" x14ac:dyDescent="0.25">
      <c r="A31">
        <v>2667</v>
      </c>
      <c r="B31" s="33" t="s">
        <v>1465</v>
      </c>
      <c r="C31" s="34">
        <v>38616</v>
      </c>
      <c r="D31" s="35">
        <v>15665.549000000001</v>
      </c>
      <c r="E31" s="35">
        <v>1.7</v>
      </c>
      <c r="F31" s="35">
        <v>129.21899999999999</v>
      </c>
      <c r="G31" s="33" t="s">
        <v>1466</v>
      </c>
      <c r="H31" s="33" t="s">
        <v>412</v>
      </c>
      <c r="I31" s="35">
        <v>-0.30580000000000002</v>
      </c>
      <c r="J31" s="35">
        <v>-0.3291</v>
      </c>
      <c r="K31" s="35">
        <v>2.1747000000000001</v>
      </c>
      <c r="L31" s="35">
        <v>5.8234000000000004</v>
      </c>
      <c r="M31" s="35">
        <v>-2.1111</v>
      </c>
      <c r="N31" s="35">
        <v>5.9836</v>
      </c>
      <c r="O31" s="35">
        <v>26.958600000000001</v>
      </c>
      <c r="P31" s="35">
        <v>24.264700000000001</v>
      </c>
      <c r="Q31" s="35">
        <v>18.940200000000001</v>
      </c>
      <c r="R31" s="35">
        <v>24.546600000000002</v>
      </c>
      <c r="S31" s="35">
        <v>18.988299999999999</v>
      </c>
      <c r="T31" s="35">
        <v>10.1145</v>
      </c>
      <c r="U31" s="35">
        <v>11.0068</v>
      </c>
      <c r="V31" s="35">
        <v>14.2242</v>
      </c>
      <c r="W31" s="43">
        <v>32</v>
      </c>
      <c r="X31" s="43">
        <v>34</v>
      </c>
      <c r="Y31" s="43">
        <v>30</v>
      </c>
      <c r="Z31" s="43">
        <v>26</v>
      </c>
      <c r="AA31" s="43">
        <v>25</v>
      </c>
      <c r="AB31" s="43">
        <v>26</v>
      </c>
      <c r="AC31" s="43">
        <v>22</v>
      </c>
      <c r="AD31" s="43">
        <v>17</v>
      </c>
      <c r="AE31" s="43">
        <v>13</v>
      </c>
      <c r="AF31" s="43">
        <v>8</v>
      </c>
      <c r="AG31" s="43">
        <v>23</v>
      </c>
      <c r="AH31" s="43">
        <v>27</v>
      </c>
      <c r="AI31" s="43">
        <v>22</v>
      </c>
      <c r="AJ31" s="43">
        <v>28</v>
      </c>
      <c r="AK31" s="35">
        <v>1.1778</v>
      </c>
      <c r="AL31" s="35">
        <v>1.1602000000000001</v>
      </c>
      <c r="AM31" s="35">
        <v>15.2599</v>
      </c>
      <c r="AN31" s="35">
        <v>1.0684</v>
      </c>
      <c r="AO31" s="35">
        <v>42469.49684</v>
      </c>
      <c r="AP31" s="35">
        <v>65.914900000000003</v>
      </c>
      <c r="AQ31" s="35">
        <v>13.1934</v>
      </c>
      <c r="AR31" s="35">
        <v>16.7593</v>
      </c>
      <c r="AS31" s="35">
        <v>4.1323999999999996</v>
      </c>
    </row>
    <row r="32" spans="1:45" x14ac:dyDescent="0.25">
      <c r="A32">
        <v>46058</v>
      </c>
      <c r="B32" s="33" t="s">
        <v>1467</v>
      </c>
      <c r="C32" s="34">
        <v>45093</v>
      </c>
      <c r="D32" s="35">
        <v>250.6678</v>
      </c>
      <c r="E32" s="35">
        <v>2.31</v>
      </c>
      <c r="F32" s="35">
        <v>14.85</v>
      </c>
      <c r="G32" s="33" t="s">
        <v>1468</v>
      </c>
      <c r="H32" s="33" t="s">
        <v>412</v>
      </c>
      <c r="I32" s="35">
        <v>6.7400000000000002E-2</v>
      </c>
      <c r="J32" s="35">
        <v>0.27010000000000001</v>
      </c>
      <c r="K32" s="35">
        <v>2.0619000000000001</v>
      </c>
      <c r="L32" s="35">
        <v>4.1374000000000004</v>
      </c>
      <c r="M32" s="35">
        <v>-8.5028000000000006</v>
      </c>
      <c r="N32" s="35">
        <v>3.4843000000000002</v>
      </c>
      <c r="O32" s="35">
        <v>19.951499999999999</v>
      </c>
      <c r="P32" s="35"/>
      <c r="Q32" s="35"/>
      <c r="R32" s="35"/>
      <c r="S32" s="35"/>
      <c r="T32" s="35"/>
      <c r="U32" s="35"/>
      <c r="V32" s="35">
        <v>30.2563</v>
      </c>
      <c r="W32" s="43">
        <v>21</v>
      </c>
      <c r="X32" s="43">
        <v>23</v>
      </c>
      <c r="Y32" s="43">
        <v>32</v>
      </c>
      <c r="Z32" s="43">
        <v>35</v>
      </c>
      <c r="AA32" s="43">
        <v>36</v>
      </c>
      <c r="AB32" s="43">
        <v>34</v>
      </c>
      <c r="AC32" s="43">
        <v>33</v>
      </c>
      <c r="AD32" s="43"/>
      <c r="AE32" s="43"/>
      <c r="AF32" s="43"/>
      <c r="AG32" s="43"/>
      <c r="AH32" s="43"/>
      <c r="AI32" s="43"/>
      <c r="AJ32" s="43">
        <v>2</v>
      </c>
      <c r="AK32" s="35">
        <v>-21.143899999999999</v>
      </c>
      <c r="AL32" s="35">
        <v>4.0068999999999999</v>
      </c>
      <c r="AM32" s="35">
        <v>8.9486000000000008</v>
      </c>
      <c r="AN32" s="35">
        <v>1.7665</v>
      </c>
      <c r="AO32" s="35">
        <v>6125.8995300000006</v>
      </c>
      <c r="AP32" s="35">
        <v>15.267099999999999</v>
      </c>
      <c r="AQ32" s="35">
        <v>57.225900000000003</v>
      </c>
      <c r="AR32" s="35">
        <v>26.943100000000001</v>
      </c>
      <c r="AS32" s="35">
        <v>0.56389999999999996</v>
      </c>
    </row>
    <row r="33" spans="1:45" x14ac:dyDescent="0.25">
      <c r="A33">
        <v>42577</v>
      </c>
      <c r="B33" s="33" t="s">
        <v>1469</v>
      </c>
      <c r="C33" s="34">
        <v>43670</v>
      </c>
      <c r="D33" s="35">
        <v>4385.1620999999996</v>
      </c>
      <c r="E33" s="35">
        <v>1.72</v>
      </c>
      <c r="F33" s="35">
        <v>31.0945</v>
      </c>
      <c r="G33" s="33" t="s">
        <v>1470</v>
      </c>
      <c r="H33" s="33" t="s">
        <v>412</v>
      </c>
      <c r="I33" s="35">
        <v>0.45450000000000002</v>
      </c>
      <c r="J33" s="35">
        <v>0.88870000000000005</v>
      </c>
      <c r="K33" s="35">
        <v>2.5171999999999999</v>
      </c>
      <c r="L33" s="35">
        <v>4.0308000000000002</v>
      </c>
      <c r="M33" s="35">
        <v>0.32979999999999998</v>
      </c>
      <c r="N33" s="35">
        <v>10.568099999999999</v>
      </c>
      <c r="O33" s="35">
        <v>25.029699999999998</v>
      </c>
      <c r="P33" s="35">
        <v>23.6341</v>
      </c>
      <c r="Q33" s="35">
        <v>17.9253</v>
      </c>
      <c r="R33" s="35">
        <v>23.186699999999998</v>
      </c>
      <c r="S33" s="35">
        <v>23.898499999999999</v>
      </c>
      <c r="T33" s="35"/>
      <c r="U33" s="35"/>
      <c r="V33" s="35">
        <v>23.404299999999999</v>
      </c>
      <c r="W33" s="43">
        <v>4</v>
      </c>
      <c r="X33" s="43">
        <v>3</v>
      </c>
      <c r="Y33" s="43">
        <v>28</v>
      </c>
      <c r="Z33" s="43">
        <v>36</v>
      </c>
      <c r="AA33" s="43">
        <v>10</v>
      </c>
      <c r="AB33" s="43">
        <v>9</v>
      </c>
      <c r="AC33" s="43">
        <v>24</v>
      </c>
      <c r="AD33" s="43">
        <v>20</v>
      </c>
      <c r="AE33" s="43">
        <v>15</v>
      </c>
      <c r="AF33" s="43">
        <v>11</v>
      </c>
      <c r="AG33" s="43">
        <v>4</v>
      </c>
      <c r="AH33" s="43"/>
      <c r="AI33" s="43"/>
      <c r="AJ33" s="43">
        <v>7</v>
      </c>
      <c r="AK33" s="35">
        <v>5.7119999999999997</v>
      </c>
      <c r="AL33" s="35">
        <v>1.5859999999999999</v>
      </c>
      <c r="AM33" s="35">
        <v>10.7951</v>
      </c>
      <c r="AN33" s="35">
        <v>0.73760000000000003</v>
      </c>
      <c r="AO33" s="35">
        <v>49641.591489999999</v>
      </c>
      <c r="AP33" s="35">
        <v>69.63</v>
      </c>
      <c r="AQ33" s="35">
        <v>3.9013</v>
      </c>
      <c r="AR33" s="35">
        <v>7.8352000000000004</v>
      </c>
      <c r="AS33" s="35">
        <v>18.633500000000002</v>
      </c>
    </row>
    <row r="34" spans="1:45" x14ac:dyDescent="0.25">
      <c r="A34">
        <v>26780</v>
      </c>
      <c r="B34" s="33" t="s">
        <v>1471</v>
      </c>
      <c r="C34" s="34">
        <v>42349</v>
      </c>
      <c r="D34" s="35">
        <v>769.5104</v>
      </c>
      <c r="E34" s="35">
        <v>2.25</v>
      </c>
      <c r="F34" s="35">
        <v>35.43</v>
      </c>
      <c r="G34" s="33" t="s">
        <v>631</v>
      </c>
      <c r="H34" s="33" t="s">
        <v>412</v>
      </c>
      <c r="I34" s="35">
        <v>0.33979999999999999</v>
      </c>
      <c r="J34" s="35">
        <v>0.88270000000000004</v>
      </c>
      <c r="K34" s="35">
        <v>4.1139999999999999</v>
      </c>
      <c r="L34" s="35">
        <v>8.3818000000000001</v>
      </c>
      <c r="M34" s="35">
        <v>0.82530000000000003</v>
      </c>
      <c r="N34" s="35">
        <v>9.6904000000000003</v>
      </c>
      <c r="O34" s="35">
        <v>22.637599999999999</v>
      </c>
      <c r="P34" s="35">
        <v>17.9392</v>
      </c>
      <c r="Q34" s="35">
        <v>14.733000000000001</v>
      </c>
      <c r="R34" s="35">
        <v>20.6053</v>
      </c>
      <c r="S34" s="35">
        <v>19.425699999999999</v>
      </c>
      <c r="T34" s="35">
        <v>14.3245</v>
      </c>
      <c r="U34" s="35"/>
      <c r="V34" s="35">
        <v>15.0664</v>
      </c>
      <c r="W34" s="43">
        <v>10</v>
      </c>
      <c r="X34" s="43">
        <v>4</v>
      </c>
      <c r="Y34" s="43">
        <v>5</v>
      </c>
      <c r="Z34" s="43">
        <v>9</v>
      </c>
      <c r="AA34" s="43">
        <v>8</v>
      </c>
      <c r="AB34" s="43">
        <v>12</v>
      </c>
      <c r="AC34" s="43">
        <v>28</v>
      </c>
      <c r="AD34" s="43">
        <v>32</v>
      </c>
      <c r="AE34" s="43">
        <v>28</v>
      </c>
      <c r="AF34" s="43">
        <v>24</v>
      </c>
      <c r="AG34" s="43">
        <v>19</v>
      </c>
      <c r="AH34" s="43">
        <v>18</v>
      </c>
      <c r="AI34" s="43"/>
      <c r="AJ34" s="43">
        <v>27</v>
      </c>
      <c r="AK34" s="35">
        <v>3.0585</v>
      </c>
      <c r="AL34" s="35">
        <v>1.2475000000000001</v>
      </c>
      <c r="AM34" s="35">
        <v>9.9600000000000009</v>
      </c>
      <c r="AN34" s="35">
        <v>0.60550000000000004</v>
      </c>
      <c r="AO34" s="35">
        <v>47278.505680000002</v>
      </c>
      <c r="AP34" s="35">
        <v>59.1248</v>
      </c>
      <c r="AQ34" s="35">
        <v>21.184000000000001</v>
      </c>
      <c r="AR34" s="35">
        <v>12.862399999999999</v>
      </c>
      <c r="AS34" s="35">
        <v>6.8288000000000002</v>
      </c>
    </row>
    <row r="35" spans="1:45" x14ac:dyDescent="0.25">
      <c r="A35">
        <v>889</v>
      </c>
      <c r="B35" s="33" t="s">
        <v>1472</v>
      </c>
      <c r="C35" s="34">
        <v>36629</v>
      </c>
      <c r="D35" s="35">
        <v>10799.0008</v>
      </c>
      <c r="E35" s="35">
        <v>1.71</v>
      </c>
      <c r="F35" s="35">
        <v>368.30290000000002</v>
      </c>
      <c r="G35" s="33" t="s">
        <v>506</v>
      </c>
      <c r="H35" s="33" t="s">
        <v>412</v>
      </c>
      <c r="I35" s="35">
        <v>-0.30549999999999999</v>
      </c>
      <c r="J35" s="35">
        <v>-1.5886</v>
      </c>
      <c r="K35" s="35">
        <v>-0.27679999999999999</v>
      </c>
      <c r="L35" s="35">
        <v>2.4258000000000002</v>
      </c>
      <c r="M35" s="35">
        <v>-9.7125000000000004</v>
      </c>
      <c r="N35" s="35">
        <v>-6.5042</v>
      </c>
      <c r="O35" s="35">
        <v>19.9636</v>
      </c>
      <c r="P35" s="35">
        <v>19.273800000000001</v>
      </c>
      <c r="Q35" s="35">
        <v>17.168199999999999</v>
      </c>
      <c r="R35" s="35">
        <v>29.112300000000001</v>
      </c>
      <c r="S35" s="35">
        <v>31.4361</v>
      </c>
      <c r="T35" s="35">
        <v>21.971900000000002</v>
      </c>
      <c r="U35" s="35">
        <v>21.1585</v>
      </c>
      <c r="V35" s="35">
        <v>15.706099999999999</v>
      </c>
      <c r="W35" s="43">
        <v>31</v>
      </c>
      <c r="X35" s="43">
        <v>37</v>
      </c>
      <c r="Y35" s="43">
        <v>37</v>
      </c>
      <c r="Z35" s="43">
        <v>37</v>
      </c>
      <c r="AA35" s="43">
        <v>37</v>
      </c>
      <c r="AB35" s="43">
        <v>37</v>
      </c>
      <c r="AC35" s="43">
        <v>32</v>
      </c>
      <c r="AD35" s="43">
        <v>30</v>
      </c>
      <c r="AE35" s="43">
        <v>17</v>
      </c>
      <c r="AF35" s="43">
        <v>2</v>
      </c>
      <c r="AG35" s="43">
        <v>1</v>
      </c>
      <c r="AH35" s="43">
        <v>1</v>
      </c>
      <c r="AI35" s="43">
        <v>1</v>
      </c>
      <c r="AJ35" s="43">
        <v>22</v>
      </c>
      <c r="AK35" s="35">
        <v>3.9967000000000001</v>
      </c>
      <c r="AL35" s="35">
        <v>1.194</v>
      </c>
      <c r="AM35" s="35">
        <v>20.4499</v>
      </c>
      <c r="AN35" s="35">
        <v>1.3202</v>
      </c>
      <c r="AO35" s="35">
        <v>41288.843269999998</v>
      </c>
      <c r="AP35" s="35">
        <v>85.709500000000006</v>
      </c>
      <c r="AQ35" s="35">
        <v>4.9328000000000003</v>
      </c>
      <c r="AR35" s="35">
        <v>5.7180999999999997</v>
      </c>
      <c r="AS35" s="35">
        <v>3.6396999999999999</v>
      </c>
    </row>
    <row r="36" spans="1:45" x14ac:dyDescent="0.25">
      <c r="A36">
        <v>7494</v>
      </c>
      <c r="B36" s="33" t="s">
        <v>1473</v>
      </c>
      <c r="C36" s="34">
        <v>39805</v>
      </c>
      <c r="D36" s="35">
        <v>214.84139999999999</v>
      </c>
      <c r="E36" s="35">
        <v>0.9</v>
      </c>
      <c r="F36" s="35">
        <v>132.1</v>
      </c>
      <c r="G36" s="33" t="s">
        <v>513</v>
      </c>
      <c r="H36" s="33" t="s">
        <v>412</v>
      </c>
      <c r="I36" s="35">
        <v>0.36470000000000002</v>
      </c>
      <c r="J36" s="35">
        <v>0.45629999999999998</v>
      </c>
      <c r="K36" s="35">
        <v>2.0314000000000001</v>
      </c>
      <c r="L36" s="35">
        <v>4.9912999999999998</v>
      </c>
      <c r="M36" s="35">
        <v>-0.58699999999999997</v>
      </c>
      <c r="N36" s="35">
        <v>8.3853000000000009</v>
      </c>
      <c r="O36" s="35">
        <v>32.338200000000001</v>
      </c>
      <c r="P36" s="35">
        <v>26.0944</v>
      </c>
      <c r="Q36" s="35">
        <v>19.994</v>
      </c>
      <c r="R36" s="35">
        <v>22.3307</v>
      </c>
      <c r="S36" s="35">
        <v>20.312100000000001</v>
      </c>
      <c r="T36" s="35">
        <v>14.3637</v>
      </c>
      <c r="U36" s="35">
        <v>13.4673</v>
      </c>
      <c r="V36" s="35">
        <v>17.5245</v>
      </c>
      <c r="W36" s="43">
        <v>6</v>
      </c>
      <c r="X36" s="43">
        <v>13</v>
      </c>
      <c r="Y36" s="43">
        <v>33</v>
      </c>
      <c r="Z36" s="43">
        <v>31</v>
      </c>
      <c r="AA36" s="43">
        <v>17</v>
      </c>
      <c r="AB36" s="43">
        <v>15</v>
      </c>
      <c r="AC36" s="43">
        <v>8</v>
      </c>
      <c r="AD36" s="43">
        <v>13</v>
      </c>
      <c r="AE36" s="43">
        <v>9</v>
      </c>
      <c r="AF36" s="43">
        <v>14</v>
      </c>
      <c r="AG36" s="43">
        <v>15</v>
      </c>
      <c r="AH36" s="43">
        <v>16</v>
      </c>
      <c r="AI36" s="43">
        <v>14</v>
      </c>
      <c r="AJ36" s="43">
        <v>16</v>
      </c>
      <c r="AK36" s="35">
        <v>-0.21970000000000001</v>
      </c>
      <c r="AL36" s="35">
        <v>1.0491999999999999</v>
      </c>
      <c r="AM36" s="35">
        <v>15.0062</v>
      </c>
      <c r="AN36" s="35">
        <v>1.0346</v>
      </c>
      <c r="AO36" s="35">
        <v>47263.816429999999</v>
      </c>
      <c r="AP36" s="35">
        <v>60.2072</v>
      </c>
      <c r="AQ36" s="35">
        <v>10.700200000000001</v>
      </c>
      <c r="AR36" s="35">
        <v>12.6509</v>
      </c>
      <c r="AS36" s="35">
        <v>16.441700000000001</v>
      </c>
    </row>
    <row r="37" spans="1:45" x14ac:dyDescent="0.25">
      <c r="A37">
        <v>19878</v>
      </c>
      <c r="B37" s="33" t="s">
        <v>1474</v>
      </c>
      <c r="C37" s="34">
        <v>39805</v>
      </c>
      <c r="D37" s="35">
        <v>214.84139999999999</v>
      </c>
      <c r="E37" s="35">
        <v>2</v>
      </c>
      <c r="F37" s="35">
        <v>126.87</v>
      </c>
      <c r="G37" s="33" t="s">
        <v>513</v>
      </c>
      <c r="H37" s="33" t="s">
        <v>412</v>
      </c>
      <c r="I37" s="35">
        <v>0.35599999999999998</v>
      </c>
      <c r="J37" s="35">
        <v>0.43540000000000001</v>
      </c>
      <c r="K37" s="35">
        <v>1.9855</v>
      </c>
      <c r="L37" s="35">
        <v>4.8945999999999996</v>
      </c>
      <c r="M37" s="35">
        <v>-0.8518</v>
      </c>
      <c r="N37" s="35">
        <v>7.7910000000000004</v>
      </c>
      <c r="O37" s="35">
        <v>30.888300000000001</v>
      </c>
      <c r="P37" s="35">
        <v>24.951699999999999</v>
      </c>
      <c r="Q37" s="35">
        <v>19.074200000000001</v>
      </c>
      <c r="R37" s="35">
        <v>21.4815</v>
      </c>
      <c r="S37" s="35">
        <v>19.527999999999999</v>
      </c>
      <c r="T37" s="35">
        <v>13.728199999999999</v>
      </c>
      <c r="U37" s="35">
        <v>12.950799999999999</v>
      </c>
      <c r="V37" s="35">
        <v>17.075500000000002</v>
      </c>
      <c r="W37" s="43">
        <v>7</v>
      </c>
      <c r="X37" s="43">
        <v>15</v>
      </c>
      <c r="Y37" s="43">
        <v>34</v>
      </c>
      <c r="Z37" s="43">
        <v>32</v>
      </c>
      <c r="AA37" s="43">
        <v>18</v>
      </c>
      <c r="AB37" s="43">
        <v>20</v>
      </c>
      <c r="AC37" s="43">
        <v>12</v>
      </c>
      <c r="AD37" s="43">
        <v>15</v>
      </c>
      <c r="AE37" s="43">
        <v>12</v>
      </c>
      <c r="AF37" s="43">
        <v>17</v>
      </c>
      <c r="AG37" s="43">
        <v>18</v>
      </c>
      <c r="AH37" s="43">
        <v>21</v>
      </c>
      <c r="AI37" s="43">
        <v>20</v>
      </c>
      <c r="AJ37" s="43">
        <v>17</v>
      </c>
      <c r="AK37" s="35">
        <v>-0.68289999999999995</v>
      </c>
      <c r="AL37" s="35">
        <v>1.0188999999999999</v>
      </c>
      <c r="AM37" s="35">
        <v>14.636900000000001</v>
      </c>
      <c r="AN37" s="35">
        <v>1.0107999999999999</v>
      </c>
      <c r="AO37" s="35">
        <v>47263.816429999999</v>
      </c>
      <c r="AP37" s="35">
        <v>60.2072</v>
      </c>
      <c r="AQ37" s="35">
        <v>10.700200000000001</v>
      </c>
      <c r="AR37" s="35">
        <v>12.6509</v>
      </c>
      <c r="AS37" s="35">
        <v>16.441700000000001</v>
      </c>
    </row>
    <row r="38" spans="1:45" x14ac:dyDescent="0.25">
      <c r="A38">
        <v>46606</v>
      </c>
      <c r="B38" s="33" t="s">
        <v>1475</v>
      </c>
      <c r="C38" s="34">
        <v>44917</v>
      </c>
      <c r="D38" s="35">
        <v>121.8368</v>
      </c>
      <c r="E38" s="35">
        <v>2.38</v>
      </c>
      <c r="F38" s="35">
        <v>15.2</v>
      </c>
      <c r="G38" s="33" t="s">
        <v>517</v>
      </c>
      <c r="H38" s="33" t="s">
        <v>412</v>
      </c>
      <c r="I38" s="35">
        <v>-0.39319999999999999</v>
      </c>
      <c r="J38" s="35">
        <v>1.1983999999999999</v>
      </c>
      <c r="K38" s="35">
        <v>4.3956</v>
      </c>
      <c r="L38" s="35">
        <v>9.5890000000000004</v>
      </c>
      <c r="M38" s="35">
        <v>-0.39319999999999999</v>
      </c>
      <c r="N38" s="35">
        <v>2.7027000000000001</v>
      </c>
      <c r="O38" s="35">
        <v>17.103200000000001</v>
      </c>
      <c r="P38" s="35"/>
      <c r="Q38" s="35"/>
      <c r="R38" s="35"/>
      <c r="S38" s="35"/>
      <c r="T38" s="35"/>
      <c r="U38" s="35"/>
      <c r="V38" s="35">
        <v>23.5746</v>
      </c>
      <c r="W38" s="43">
        <v>34</v>
      </c>
      <c r="X38" s="43">
        <v>1</v>
      </c>
      <c r="Y38" s="43">
        <v>3</v>
      </c>
      <c r="Z38" s="43">
        <v>4</v>
      </c>
      <c r="AA38" s="43">
        <v>16</v>
      </c>
      <c r="AB38" s="43">
        <v>35</v>
      </c>
      <c r="AC38" s="43">
        <v>37</v>
      </c>
      <c r="AD38" s="43"/>
      <c r="AE38" s="43"/>
      <c r="AF38" s="43"/>
      <c r="AG38" s="43"/>
      <c r="AH38" s="43"/>
      <c r="AI38" s="43"/>
      <c r="AJ38" s="43">
        <v>6</v>
      </c>
      <c r="AK38" s="35">
        <v>5.7572000000000001</v>
      </c>
      <c r="AL38" s="35">
        <v>3.7989000000000002</v>
      </c>
      <c r="AM38" s="35">
        <v>6.6154000000000002</v>
      </c>
      <c r="AN38" s="35">
        <v>0.60329999999999995</v>
      </c>
      <c r="AO38" s="35">
        <v>4391.9033600000002</v>
      </c>
      <c r="AP38" s="35">
        <v>1.6980999999999999</v>
      </c>
      <c r="AQ38" s="35">
        <v>43.532899999999998</v>
      </c>
      <c r="AR38" s="35">
        <v>54.509</v>
      </c>
      <c r="AS38" s="35">
        <v>0.26</v>
      </c>
    </row>
    <row r="39" spans="1:45" x14ac:dyDescent="0.25">
      <c r="A39">
        <v>41744</v>
      </c>
      <c r="B39" s="33" t="s">
        <v>1476</v>
      </c>
      <c r="C39" s="34">
        <v>43490</v>
      </c>
      <c r="D39" s="35">
        <v>53.514699999999998</v>
      </c>
      <c r="E39" s="35">
        <v>2.25</v>
      </c>
      <c r="F39" s="35">
        <v>23.2151</v>
      </c>
      <c r="G39" s="33" t="s">
        <v>532</v>
      </c>
      <c r="H39" s="33" t="s">
        <v>412</v>
      </c>
      <c r="I39" s="35">
        <v>0.35189999999999999</v>
      </c>
      <c r="J39" s="35">
        <v>0.4461</v>
      </c>
      <c r="K39" s="35">
        <v>2.9735999999999998</v>
      </c>
      <c r="L39" s="35">
        <v>7.0876000000000001</v>
      </c>
      <c r="M39" s="35">
        <v>-3.0596000000000001</v>
      </c>
      <c r="N39" s="35">
        <v>2.3805999999999998</v>
      </c>
      <c r="O39" s="35">
        <v>21.283999999999999</v>
      </c>
      <c r="P39" s="35">
        <v>19.886900000000001</v>
      </c>
      <c r="Q39" s="35">
        <v>13.9443</v>
      </c>
      <c r="R39" s="35">
        <v>16.3306</v>
      </c>
      <c r="S39" s="35">
        <v>16.013100000000001</v>
      </c>
      <c r="T39" s="35"/>
      <c r="U39" s="35"/>
      <c r="V39" s="35">
        <v>15.378500000000001</v>
      </c>
      <c r="W39" s="43">
        <v>8</v>
      </c>
      <c r="X39" s="43">
        <v>14</v>
      </c>
      <c r="Y39" s="43">
        <v>21</v>
      </c>
      <c r="Z39" s="43">
        <v>17</v>
      </c>
      <c r="AA39" s="43">
        <v>31</v>
      </c>
      <c r="AB39" s="43">
        <v>36</v>
      </c>
      <c r="AC39" s="43">
        <v>30</v>
      </c>
      <c r="AD39" s="43">
        <v>28</v>
      </c>
      <c r="AE39" s="43">
        <v>29</v>
      </c>
      <c r="AF39" s="43">
        <v>30</v>
      </c>
      <c r="AG39" s="43">
        <v>29</v>
      </c>
      <c r="AH39" s="43"/>
      <c r="AI39" s="43"/>
      <c r="AJ39" s="43">
        <v>25</v>
      </c>
      <c r="AK39" s="35">
        <v>-3.2942999999999998</v>
      </c>
      <c r="AL39" s="35">
        <v>0.84609999999999996</v>
      </c>
      <c r="AM39" s="35">
        <v>15.1073</v>
      </c>
      <c r="AN39" s="35">
        <v>1.0394000000000001</v>
      </c>
      <c r="AO39" s="35">
        <v>19594.597089999999</v>
      </c>
      <c r="AP39" s="35">
        <v>42.560299999999998</v>
      </c>
      <c r="AQ39" s="35">
        <v>32.222499999999997</v>
      </c>
      <c r="AR39" s="35">
        <v>18.921700000000001</v>
      </c>
      <c r="AS39" s="35">
        <v>6.2954999999999997</v>
      </c>
    </row>
    <row r="40" spans="1:45" x14ac:dyDescent="0.25">
      <c r="A40">
        <v>2433</v>
      </c>
      <c r="B40" s="33" t="s">
        <v>1477</v>
      </c>
      <c r="C40" s="34">
        <v>35155</v>
      </c>
      <c r="D40" s="35">
        <v>1355.8857</v>
      </c>
      <c r="E40" s="35">
        <v>2.21</v>
      </c>
      <c r="F40" s="35">
        <v>507.82859999999999</v>
      </c>
      <c r="G40" s="33" t="s">
        <v>1478</v>
      </c>
      <c r="H40" s="33" t="s">
        <v>412</v>
      </c>
      <c r="I40" s="35">
        <v>0.28010000000000002</v>
      </c>
      <c r="J40" s="35">
        <v>0.24349999999999999</v>
      </c>
      <c r="K40" s="35">
        <v>2.9302999999999999</v>
      </c>
      <c r="L40" s="35">
        <v>6.4062000000000001</v>
      </c>
      <c r="M40" s="35">
        <v>-1.4382999999999999</v>
      </c>
      <c r="N40" s="35">
        <v>6.4451000000000001</v>
      </c>
      <c r="O40" s="35">
        <v>23.229500000000002</v>
      </c>
      <c r="P40" s="35">
        <v>20.078900000000001</v>
      </c>
      <c r="Q40" s="35">
        <v>15.1793</v>
      </c>
      <c r="R40" s="35">
        <v>20.677299999999999</v>
      </c>
      <c r="S40" s="35">
        <v>19.746600000000001</v>
      </c>
      <c r="T40" s="35">
        <v>13.1099</v>
      </c>
      <c r="U40" s="35">
        <v>14.118600000000001</v>
      </c>
      <c r="V40" s="35">
        <v>16.305599999999998</v>
      </c>
      <c r="W40" s="43">
        <v>14</v>
      </c>
      <c r="X40" s="43">
        <v>24</v>
      </c>
      <c r="Y40" s="43">
        <v>22</v>
      </c>
      <c r="Z40" s="43">
        <v>22</v>
      </c>
      <c r="AA40" s="43">
        <v>21</v>
      </c>
      <c r="AB40" s="43">
        <v>23</v>
      </c>
      <c r="AC40" s="43">
        <v>27</v>
      </c>
      <c r="AD40" s="43">
        <v>27</v>
      </c>
      <c r="AE40" s="43">
        <v>26</v>
      </c>
      <c r="AF40" s="43">
        <v>23</v>
      </c>
      <c r="AG40" s="43">
        <v>17</v>
      </c>
      <c r="AH40" s="43">
        <v>24</v>
      </c>
      <c r="AI40" s="43">
        <v>12</v>
      </c>
      <c r="AJ40" s="43">
        <v>20</v>
      </c>
      <c r="AK40" s="35">
        <v>1.4581999999999999</v>
      </c>
      <c r="AL40" s="35">
        <v>1.1972</v>
      </c>
      <c r="AM40" s="35">
        <v>11.815200000000001</v>
      </c>
      <c r="AN40" s="35">
        <v>0.82020000000000004</v>
      </c>
      <c r="AO40" s="35">
        <v>48896.032099999997</v>
      </c>
      <c r="AP40" s="35">
        <v>65.884500000000003</v>
      </c>
      <c r="AQ40" s="35">
        <v>15.410500000000001</v>
      </c>
      <c r="AR40" s="35">
        <v>12.0205</v>
      </c>
      <c r="AS40" s="35">
        <v>6.6844999999999999</v>
      </c>
    </row>
    <row r="41" spans="1:45" x14ac:dyDescent="0.25">
      <c r="A41">
        <v>3314</v>
      </c>
      <c r="B41" s="33" t="s">
        <v>1479</v>
      </c>
      <c r="C41" s="34">
        <v>35155</v>
      </c>
      <c r="D41" s="35">
        <v>80.573499999999996</v>
      </c>
      <c r="E41" s="35">
        <v>2.48</v>
      </c>
      <c r="F41" s="35">
        <v>191.32</v>
      </c>
      <c r="G41" s="33" t="s">
        <v>262</v>
      </c>
      <c r="H41" s="33" t="s">
        <v>412</v>
      </c>
      <c r="I41" s="35">
        <v>0.35139999999999999</v>
      </c>
      <c r="J41" s="35">
        <v>0.79020000000000001</v>
      </c>
      <c r="K41" s="35">
        <v>3.8315000000000001</v>
      </c>
      <c r="L41" s="35">
        <v>6.585</v>
      </c>
      <c r="M41" s="35">
        <v>1.2168000000000001</v>
      </c>
      <c r="N41" s="35">
        <v>12.132199999999999</v>
      </c>
      <c r="O41" s="35">
        <v>29.4452</v>
      </c>
      <c r="P41" s="35">
        <v>25.818899999999999</v>
      </c>
      <c r="Q41" s="35">
        <v>19.595500000000001</v>
      </c>
      <c r="R41" s="35">
        <v>20.781600000000001</v>
      </c>
      <c r="S41" s="35">
        <v>18.768699999999999</v>
      </c>
      <c r="T41" s="35">
        <v>14.8002</v>
      </c>
      <c r="U41" s="35">
        <v>14.1387</v>
      </c>
      <c r="V41" s="35">
        <v>12.4453</v>
      </c>
      <c r="W41" s="43">
        <v>9</v>
      </c>
      <c r="X41" s="43">
        <v>8</v>
      </c>
      <c r="Y41" s="43">
        <v>6</v>
      </c>
      <c r="Z41" s="43">
        <v>21</v>
      </c>
      <c r="AA41" s="43">
        <v>6</v>
      </c>
      <c r="AB41" s="43">
        <v>5</v>
      </c>
      <c r="AC41" s="43">
        <v>16</v>
      </c>
      <c r="AD41" s="43">
        <v>14</v>
      </c>
      <c r="AE41" s="43">
        <v>11</v>
      </c>
      <c r="AF41" s="43">
        <v>22</v>
      </c>
      <c r="AG41" s="43">
        <v>25</v>
      </c>
      <c r="AH41" s="43">
        <v>12</v>
      </c>
      <c r="AI41" s="43">
        <v>11</v>
      </c>
      <c r="AJ41" s="43">
        <v>34</v>
      </c>
      <c r="AK41" s="35">
        <v>1.1718</v>
      </c>
      <c r="AL41" s="35">
        <v>1.1389</v>
      </c>
      <c r="AM41" s="35">
        <v>13.3385</v>
      </c>
      <c r="AN41" s="35">
        <v>0.90859999999999996</v>
      </c>
      <c r="AO41" s="35">
        <v>39432.265500000001</v>
      </c>
      <c r="AP41" s="35">
        <v>67.6447</v>
      </c>
      <c r="AQ41" s="35">
        <v>10.1639</v>
      </c>
      <c r="AR41" s="35">
        <v>17.626899999999999</v>
      </c>
      <c r="AS41" s="35">
        <v>4.5644999999999998</v>
      </c>
    </row>
    <row r="42" spans="1:45" x14ac:dyDescent="0.25">
      <c r="A42">
        <v>14893</v>
      </c>
      <c r="B42" s="33" t="s">
        <v>1480</v>
      </c>
      <c r="C42" s="34">
        <v>40900</v>
      </c>
      <c r="D42" s="35">
        <v>935.46780000000001</v>
      </c>
      <c r="E42" s="35">
        <v>2.25</v>
      </c>
      <c r="F42" s="35">
        <v>66.040000000000006</v>
      </c>
      <c r="G42" s="33" t="s">
        <v>1481</v>
      </c>
      <c r="H42" s="33" t="s">
        <v>412</v>
      </c>
      <c r="I42" s="35">
        <v>0.28849999999999998</v>
      </c>
      <c r="J42" s="35">
        <v>0.83979999999999999</v>
      </c>
      <c r="K42" s="35">
        <v>3.1392000000000002</v>
      </c>
      <c r="L42" s="35">
        <v>7.3647</v>
      </c>
      <c r="M42" s="35">
        <v>-1.1525000000000001</v>
      </c>
      <c r="N42" s="35">
        <v>8.7794000000000008</v>
      </c>
      <c r="O42" s="35">
        <v>23.9024</v>
      </c>
      <c r="P42" s="35">
        <v>22.090299999999999</v>
      </c>
      <c r="Q42" s="35">
        <v>15.937799999999999</v>
      </c>
      <c r="R42" s="35">
        <v>21.737300000000001</v>
      </c>
      <c r="S42" s="35">
        <v>20.937999999999999</v>
      </c>
      <c r="T42" s="35">
        <v>15.9137</v>
      </c>
      <c r="U42" s="35">
        <v>12.757999999999999</v>
      </c>
      <c r="V42" s="35">
        <v>15.648999999999999</v>
      </c>
      <c r="W42" s="43">
        <v>13</v>
      </c>
      <c r="X42" s="43">
        <v>6</v>
      </c>
      <c r="Y42" s="43">
        <v>17</v>
      </c>
      <c r="Z42" s="43">
        <v>13</v>
      </c>
      <c r="AA42" s="43">
        <v>19</v>
      </c>
      <c r="AB42" s="43">
        <v>13</v>
      </c>
      <c r="AC42" s="43">
        <v>25</v>
      </c>
      <c r="AD42" s="43">
        <v>23</v>
      </c>
      <c r="AE42" s="43">
        <v>23</v>
      </c>
      <c r="AF42" s="43">
        <v>15</v>
      </c>
      <c r="AG42" s="43">
        <v>11</v>
      </c>
      <c r="AH42" s="43">
        <v>8</v>
      </c>
      <c r="AI42" s="43">
        <v>21</v>
      </c>
      <c r="AJ42" s="43">
        <v>23</v>
      </c>
      <c r="AK42" s="35">
        <v>0.79020000000000001</v>
      </c>
      <c r="AL42" s="35">
        <v>1.1519999999999999</v>
      </c>
      <c r="AM42" s="35">
        <v>12.9048</v>
      </c>
      <c r="AN42" s="35">
        <v>0.91220000000000001</v>
      </c>
      <c r="AO42" s="35">
        <v>43548.776419999995</v>
      </c>
      <c r="AP42" s="35">
        <v>59.777299999999997</v>
      </c>
      <c r="AQ42" s="35">
        <v>20.8767</v>
      </c>
      <c r="AR42" s="35">
        <v>17.3398</v>
      </c>
      <c r="AS42" s="35">
        <v>2.0062000000000002</v>
      </c>
    </row>
    <row r="43" spans="1:45" x14ac:dyDescent="0.25">
      <c r="A43">
        <v>46773</v>
      </c>
      <c r="B43" s="33" t="s">
        <v>1482</v>
      </c>
      <c r="C43" s="34">
        <v>44848</v>
      </c>
      <c r="D43" s="35">
        <v>308.52420000000001</v>
      </c>
      <c r="E43" s="35">
        <v>2.34</v>
      </c>
      <c r="F43" s="35">
        <v>17.73</v>
      </c>
      <c r="G43" s="33" t="s">
        <v>585</v>
      </c>
      <c r="H43" s="33" t="s">
        <v>412</v>
      </c>
      <c r="I43" s="35">
        <v>-0.42120000000000002</v>
      </c>
      <c r="J43" s="35">
        <v>0.27710000000000001</v>
      </c>
      <c r="K43" s="35">
        <v>3.2734999999999999</v>
      </c>
      <c r="L43" s="35">
        <v>8.6929999999999996</v>
      </c>
      <c r="M43" s="35">
        <v>3.8239000000000001</v>
      </c>
      <c r="N43" s="35">
        <v>14.9656</v>
      </c>
      <c r="O43" s="35">
        <v>35.654200000000003</v>
      </c>
      <c r="P43" s="35">
        <v>30.208500000000001</v>
      </c>
      <c r="Q43" s="35"/>
      <c r="R43" s="35"/>
      <c r="S43" s="35"/>
      <c r="T43" s="35"/>
      <c r="U43" s="35"/>
      <c r="V43" s="35">
        <v>30.245999999999999</v>
      </c>
      <c r="W43" s="43">
        <v>35</v>
      </c>
      <c r="X43" s="43">
        <v>22</v>
      </c>
      <c r="Y43" s="43">
        <v>14</v>
      </c>
      <c r="Z43" s="43">
        <v>6</v>
      </c>
      <c r="AA43" s="43">
        <v>2</v>
      </c>
      <c r="AB43" s="43">
        <v>3</v>
      </c>
      <c r="AC43" s="43">
        <v>5</v>
      </c>
      <c r="AD43" s="43">
        <v>5</v>
      </c>
      <c r="AE43" s="43"/>
      <c r="AF43" s="43"/>
      <c r="AG43" s="43"/>
      <c r="AH43" s="43"/>
      <c r="AI43" s="43"/>
      <c r="AJ43" s="43">
        <v>3</v>
      </c>
      <c r="AK43" s="35">
        <v>6.8060999999999998</v>
      </c>
      <c r="AL43" s="35">
        <v>3.8574000000000002</v>
      </c>
      <c r="AM43" s="35">
        <v>8.6241000000000003</v>
      </c>
      <c r="AN43" s="35">
        <v>0.93289999999999995</v>
      </c>
      <c r="AO43" s="35">
        <v>28774.696899999999</v>
      </c>
      <c r="AP43" s="35">
        <v>43.991199999999999</v>
      </c>
      <c r="AQ43" s="35">
        <v>15.541</v>
      </c>
      <c r="AR43" s="35">
        <v>33.187600000000003</v>
      </c>
      <c r="AS43" s="35">
        <v>7.2801999999999998</v>
      </c>
    </row>
    <row r="44" spans="1:45" x14ac:dyDescent="0.25">
      <c r="A44">
        <v>48304</v>
      </c>
      <c r="B44" s="33" t="s">
        <v>1483</v>
      </c>
      <c r="C44" s="34">
        <v>45238</v>
      </c>
      <c r="D44" s="35">
        <v>145.1086</v>
      </c>
      <c r="E44" s="35">
        <v>0.27</v>
      </c>
      <c r="F44" s="35">
        <v>13.8713</v>
      </c>
      <c r="G44" s="33" t="s">
        <v>1425</v>
      </c>
      <c r="H44" s="33" t="s">
        <v>412</v>
      </c>
      <c r="I44" s="35">
        <v>9.74E-2</v>
      </c>
      <c r="J44" s="35">
        <v>0.311</v>
      </c>
      <c r="K44" s="35">
        <v>3.3597999999999999</v>
      </c>
      <c r="L44" s="35">
        <v>7.2127999999999997</v>
      </c>
      <c r="M44" s="35">
        <v>-2.1638999999999999</v>
      </c>
      <c r="N44" s="35">
        <v>6.1820000000000004</v>
      </c>
      <c r="O44" s="35">
        <v>27.209399999999999</v>
      </c>
      <c r="P44" s="35"/>
      <c r="Q44" s="35"/>
      <c r="R44" s="35"/>
      <c r="S44" s="35"/>
      <c r="T44" s="35"/>
      <c r="U44" s="35"/>
      <c r="V44" s="35">
        <v>34.697200000000002</v>
      </c>
      <c r="W44" s="43">
        <v>20</v>
      </c>
      <c r="X44" s="43">
        <v>21</v>
      </c>
      <c r="Y44" s="43">
        <v>11</v>
      </c>
      <c r="Z44" s="43">
        <v>16</v>
      </c>
      <c r="AA44" s="43">
        <v>26</v>
      </c>
      <c r="AB44" s="43">
        <v>25</v>
      </c>
      <c r="AC44" s="43">
        <v>20</v>
      </c>
      <c r="AD44" s="43"/>
      <c r="AE44" s="43"/>
      <c r="AF44" s="43"/>
      <c r="AG44" s="43"/>
      <c r="AH44" s="43"/>
      <c r="AI44" s="43"/>
      <c r="AJ44" s="43">
        <v>1</v>
      </c>
      <c r="AK44" s="35">
        <v>-0.21490000000000001</v>
      </c>
      <c r="AL44" s="35">
        <v>12.6675</v>
      </c>
      <c r="AM44" s="35">
        <v>1.9681</v>
      </c>
      <c r="AN44" s="35">
        <v>1.0011000000000001</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54" t="s">
        <v>56</v>
      </c>
      <c r="C46" s="154"/>
      <c r="D46" s="154"/>
      <c r="E46" s="154"/>
      <c r="F46" s="154"/>
      <c r="G46" s="154"/>
      <c r="H46" s="154"/>
      <c r="I46" s="36">
        <v>5.7121621621621613E-2</v>
      </c>
      <c r="J46" s="36">
        <v>0.28031891891891891</v>
      </c>
      <c r="K46" s="36">
        <v>3.0008162162162173</v>
      </c>
      <c r="L46" s="36">
        <v>6.8093054054054063</v>
      </c>
      <c r="M46" s="36">
        <v>-1.0795621621621623</v>
      </c>
      <c r="N46" s="36">
        <v>7.9403297297297293</v>
      </c>
      <c r="O46" s="36">
        <v>28.196043243243242</v>
      </c>
      <c r="P46" s="36">
        <v>25.060509374999988</v>
      </c>
      <c r="Q46" s="36">
        <v>17.745287096774195</v>
      </c>
      <c r="R46" s="36">
        <v>22.195519354838705</v>
      </c>
      <c r="S46" s="36">
        <v>20.379109677419351</v>
      </c>
      <c r="T46" s="36">
        <v>15.05721111111111</v>
      </c>
      <c r="U46" s="36">
        <v>14.508190909090912</v>
      </c>
      <c r="V46" s="36">
        <v>17.912545945945944</v>
      </c>
    </row>
    <row r="47" spans="1:45" ht="12.75" customHeight="1" x14ac:dyDescent="0.25">
      <c r="B47" s="155" t="s">
        <v>57</v>
      </c>
      <c r="C47" s="155"/>
      <c r="D47" s="155"/>
      <c r="E47" s="155"/>
      <c r="F47" s="155"/>
      <c r="G47" s="155"/>
      <c r="H47" s="155"/>
      <c r="I47" s="36">
        <v>0.15840000000000001</v>
      </c>
      <c r="J47" s="36">
        <v>0.34539999999999998</v>
      </c>
      <c r="K47" s="36">
        <v>3.0448</v>
      </c>
      <c r="L47" s="36">
        <v>6.8010000000000002</v>
      </c>
      <c r="M47" s="36">
        <v>-1.1525000000000001</v>
      </c>
      <c r="N47" s="36">
        <v>7.9893000000000001</v>
      </c>
      <c r="O47" s="36">
        <v>27.855</v>
      </c>
      <c r="P47" s="36">
        <v>24.468</v>
      </c>
      <c r="Q47" s="36">
        <v>17.464400000000001</v>
      </c>
      <c r="R47" s="36">
        <v>21.566400000000002</v>
      </c>
      <c r="S47" s="36">
        <v>19.9223</v>
      </c>
      <c r="T47" s="36">
        <v>14.4397</v>
      </c>
      <c r="U47" s="36">
        <v>14.12865</v>
      </c>
      <c r="V47" s="36">
        <v>16.376799999999999</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588</v>
      </c>
      <c r="C50" s="38"/>
      <c r="D50" s="38"/>
      <c r="E50" s="38"/>
      <c r="F50" s="39">
        <v>14035.9</v>
      </c>
      <c r="G50" s="39"/>
      <c r="H50" s="39"/>
      <c r="I50" s="39">
        <v>0.36070000000000002</v>
      </c>
      <c r="J50" s="39">
        <v>0.27929999999999999</v>
      </c>
      <c r="K50" s="39">
        <v>3.0007000000000001</v>
      </c>
      <c r="L50" s="39">
        <v>6.3169000000000004</v>
      </c>
      <c r="M50" s="39">
        <v>-2.4702000000000002</v>
      </c>
      <c r="N50" s="39">
        <v>5.6721000000000004</v>
      </c>
      <c r="O50" s="39">
        <v>23.374099999999999</v>
      </c>
      <c r="P50" s="39">
        <v>19.4162</v>
      </c>
      <c r="Q50" s="39">
        <v>14.827999999999999</v>
      </c>
      <c r="R50" s="39">
        <v>18.8935</v>
      </c>
      <c r="S50" s="39">
        <v>17.6951</v>
      </c>
      <c r="T50" s="39">
        <v>14.0398</v>
      </c>
      <c r="U50" s="39">
        <v>12.7376</v>
      </c>
      <c r="V50" s="39"/>
      <c r="W50" s="39"/>
      <c r="X50" s="39"/>
      <c r="Y50" s="39"/>
      <c r="Z50" s="39"/>
      <c r="AA50" s="39"/>
      <c r="AB50" s="39"/>
      <c r="AC50" s="39"/>
      <c r="AD50" s="39"/>
      <c r="AE50" s="39"/>
      <c r="AF50" s="39"/>
      <c r="AG50" s="39"/>
      <c r="AH50" s="39"/>
      <c r="AI50" s="39"/>
      <c r="AJ50" s="39"/>
      <c r="AK50" s="39">
        <v>0</v>
      </c>
      <c r="AL50" s="39">
        <v>0.91159999999999997</v>
      </c>
      <c r="AM50" s="39">
        <v>13.2326</v>
      </c>
      <c r="AN50" s="39">
        <v>1</v>
      </c>
      <c r="AO50" s="39"/>
      <c r="AP50" s="39"/>
      <c r="AQ50" s="39"/>
      <c r="AR50" s="39"/>
      <c r="AS50" s="39"/>
    </row>
    <row r="51" spans="1:45" x14ac:dyDescent="0.25">
      <c r="A51">
        <v>326</v>
      </c>
      <c r="B51" s="38" t="s">
        <v>589</v>
      </c>
      <c r="C51" s="38"/>
      <c r="D51" s="38"/>
      <c r="E51" s="38"/>
      <c r="F51" s="39">
        <v>18533.349999999999</v>
      </c>
      <c r="G51" s="39"/>
      <c r="H51" s="39"/>
      <c r="I51" s="39">
        <v>0.36099999999999999</v>
      </c>
      <c r="J51" s="39">
        <v>0.27929999999999999</v>
      </c>
      <c r="K51" s="39">
        <v>3.0007000000000001</v>
      </c>
      <c r="L51" s="39">
        <v>6.3422999999999998</v>
      </c>
      <c r="M51" s="39">
        <v>-2.3357999999999999</v>
      </c>
      <c r="N51" s="39">
        <v>6.1790000000000003</v>
      </c>
      <c r="O51" s="39">
        <v>24.5776</v>
      </c>
      <c r="P51" s="39">
        <v>20.563800000000001</v>
      </c>
      <c r="Q51" s="39">
        <v>16.051500000000001</v>
      </c>
      <c r="R51" s="39">
        <v>20.161799999999999</v>
      </c>
      <c r="S51" s="39">
        <v>18.9435</v>
      </c>
      <c r="T51" s="39">
        <v>15.3246</v>
      </c>
      <c r="U51" s="39">
        <v>14.060600000000001</v>
      </c>
      <c r="V51" s="39"/>
      <c r="W51" s="39"/>
      <c r="X51" s="39"/>
      <c r="Y51" s="39"/>
      <c r="Z51" s="39"/>
      <c r="AA51" s="39"/>
      <c r="AB51" s="39"/>
      <c r="AC51" s="39"/>
      <c r="AD51" s="39"/>
      <c r="AE51" s="39"/>
      <c r="AF51" s="39"/>
      <c r="AG51" s="39"/>
      <c r="AH51" s="39"/>
      <c r="AI51" s="39"/>
      <c r="AJ51" s="39"/>
      <c r="AK51" s="39">
        <v>0</v>
      </c>
      <c r="AL51" s="39">
        <v>1.0026999999999999</v>
      </c>
      <c r="AM51" s="39">
        <v>13.288</v>
      </c>
      <c r="AN51" s="39">
        <v>1</v>
      </c>
      <c r="AO51" s="39"/>
      <c r="AP51" s="39"/>
      <c r="AQ51" s="39"/>
      <c r="AR51" s="39"/>
      <c r="AS51" s="39"/>
    </row>
    <row r="52" spans="1:45" x14ac:dyDescent="0.25">
      <c r="A52">
        <v>154</v>
      </c>
      <c r="B52" s="38" t="s">
        <v>275</v>
      </c>
      <c r="C52" s="38"/>
      <c r="D52" s="38"/>
      <c r="E52" s="38"/>
      <c r="F52" s="39">
        <v>36826.269999999997</v>
      </c>
      <c r="G52" s="39"/>
      <c r="H52" s="39"/>
      <c r="I52" s="39">
        <v>0.64300000000000002</v>
      </c>
      <c r="J52" s="39">
        <v>0.36680000000000001</v>
      </c>
      <c r="K52" s="39">
        <v>2.6406999999999998</v>
      </c>
      <c r="L52" s="39">
        <v>5.1550000000000002</v>
      </c>
      <c r="M52" s="39">
        <v>-2.1640000000000001</v>
      </c>
      <c r="N52" s="39">
        <v>6.4337</v>
      </c>
      <c r="O52" s="39">
        <v>19.756499999999999</v>
      </c>
      <c r="P52" s="39">
        <v>16.639199999999999</v>
      </c>
      <c r="Q52" s="39">
        <v>13.888299999999999</v>
      </c>
      <c r="R52" s="39">
        <v>17.696899999999999</v>
      </c>
      <c r="S52" s="39">
        <v>16.752099999999999</v>
      </c>
      <c r="T52" s="39">
        <v>14.8972</v>
      </c>
      <c r="U52" s="39">
        <v>13.0101</v>
      </c>
      <c r="V52" s="39"/>
      <c r="W52" s="39"/>
      <c r="X52" s="39"/>
      <c r="Y52" s="39"/>
      <c r="Z52" s="39"/>
      <c r="AA52" s="39"/>
      <c r="AB52" s="39"/>
      <c r="AC52" s="39"/>
      <c r="AD52" s="39"/>
      <c r="AE52" s="39"/>
      <c r="AF52" s="39"/>
      <c r="AG52" s="39"/>
      <c r="AH52" s="39"/>
      <c r="AI52" s="39"/>
      <c r="AJ52" s="39"/>
      <c r="AK52" s="39">
        <v>0</v>
      </c>
      <c r="AL52" s="39">
        <v>1.0681</v>
      </c>
      <c r="AM52" s="39">
        <v>10.0273</v>
      </c>
      <c r="AN52" s="39">
        <v>1</v>
      </c>
      <c r="AO52" s="39"/>
      <c r="AP52" s="39"/>
      <c r="AQ52" s="39"/>
      <c r="AR52" s="39"/>
      <c r="AS52" s="39"/>
    </row>
    <row r="53" spans="1:45" x14ac:dyDescent="0.25">
      <c r="A53">
        <v>60</v>
      </c>
      <c r="B53" s="38" t="s">
        <v>590</v>
      </c>
      <c r="C53" s="38"/>
      <c r="D53" s="38"/>
      <c r="E53" s="38"/>
      <c r="F53" s="39">
        <v>23358.95</v>
      </c>
      <c r="G53" s="39"/>
      <c r="H53" s="39"/>
      <c r="I53" s="39">
        <v>0.18890000000000001</v>
      </c>
      <c r="J53" s="39">
        <v>0.20100000000000001</v>
      </c>
      <c r="K53" s="39">
        <v>2.9618000000000002</v>
      </c>
      <c r="L53" s="39">
        <v>6.5891000000000002</v>
      </c>
      <c r="M53" s="39">
        <v>-2.379</v>
      </c>
      <c r="N53" s="39">
        <v>5.8197000000000001</v>
      </c>
      <c r="O53" s="39">
        <v>24.571400000000001</v>
      </c>
      <c r="P53" s="39">
        <v>21.158100000000001</v>
      </c>
      <c r="Q53" s="39">
        <v>15.7295</v>
      </c>
      <c r="R53" s="39">
        <v>20.204899999999999</v>
      </c>
      <c r="S53" s="39">
        <v>18.9894</v>
      </c>
      <c r="T53" s="39">
        <v>14.4009</v>
      </c>
      <c r="U53" s="39">
        <v>13.3195</v>
      </c>
      <c r="V53" s="39"/>
      <c r="W53" s="39"/>
      <c r="X53" s="39"/>
      <c r="Y53" s="39"/>
      <c r="Z53" s="39"/>
      <c r="AA53" s="39"/>
      <c r="AB53" s="39"/>
      <c r="AC53" s="39"/>
      <c r="AD53" s="39"/>
      <c r="AE53" s="39"/>
      <c r="AF53" s="39"/>
      <c r="AG53" s="39"/>
      <c r="AH53" s="39"/>
      <c r="AI53" s="39"/>
      <c r="AJ53" s="39"/>
      <c r="AK53" s="39">
        <v>0</v>
      </c>
      <c r="AL53" s="39">
        <v>0.9375</v>
      </c>
      <c r="AM53" s="39">
        <v>14.151899999999999</v>
      </c>
      <c r="AN53" s="39">
        <v>1</v>
      </c>
      <c r="AO53" s="39"/>
      <c r="AP53" s="39"/>
      <c r="AQ53" s="39"/>
      <c r="AR53" s="39"/>
      <c r="AS53" s="39"/>
    </row>
    <row r="54" spans="1:45" x14ac:dyDescent="0.25">
      <c r="A54">
        <v>312</v>
      </c>
      <c r="B54" s="38" t="s">
        <v>591</v>
      </c>
      <c r="C54" s="38"/>
      <c r="D54" s="38"/>
      <c r="E54" s="38"/>
      <c r="F54" s="39">
        <v>36909.230000000003</v>
      </c>
      <c r="G54" s="39"/>
      <c r="H54" s="39"/>
      <c r="I54" s="39">
        <v>0.189</v>
      </c>
      <c r="J54" s="39">
        <v>0.2011</v>
      </c>
      <c r="K54" s="39">
        <v>2.9621</v>
      </c>
      <c r="L54" s="39">
        <v>6.6184000000000003</v>
      </c>
      <c r="M54" s="39">
        <v>-2.2477</v>
      </c>
      <c r="N54" s="39">
        <v>6.3189000000000002</v>
      </c>
      <c r="O54" s="39">
        <v>25.728100000000001</v>
      </c>
      <c r="P54" s="39">
        <v>22.272300000000001</v>
      </c>
      <c r="Q54" s="39">
        <v>16.915500000000002</v>
      </c>
      <c r="R54" s="39">
        <v>21.442499999999999</v>
      </c>
      <c r="S54" s="39">
        <v>20.2163</v>
      </c>
      <c r="T54" s="39">
        <v>15.651999999999999</v>
      </c>
      <c r="U54" s="39">
        <v>14.5815</v>
      </c>
      <c r="V54" s="39"/>
      <c r="W54" s="39"/>
      <c r="X54" s="39"/>
      <c r="Y54" s="39"/>
      <c r="Z54" s="39"/>
      <c r="AA54" s="39"/>
      <c r="AB54" s="39"/>
      <c r="AC54" s="39"/>
      <c r="AD54" s="39"/>
      <c r="AE54" s="39"/>
      <c r="AF54" s="39"/>
      <c r="AG54" s="39"/>
      <c r="AH54" s="39"/>
      <c r="AI54" s="39"/>
      <c r="AJ54" s="39"/>
      <c r="AK54" s="39">
        <v>0</v>
      </c>
      <c r="AL54" s="39">
        <v>1.0204</v>
      </c>
      <c r="AM54" s="39">
        <v>14.204599999999999</v>
      </c>
      <c r="AN54" s="39">
        <v>1</v>
      </c>
      <c r="AO54" s="39"/>
      <c r="AP54" s="39"/>
      <c r="AQ54" s="39"/>
      <c r="AR54" s="39"/>
      <c r="AS54" s="39"/>
    </row>
    <row r="55" spans="1:45" x14ac:dyDescent="0.25">
      <c r="A55">
        <v>20</v>
      </c>
      <c r="B55" s="38" t="s">
        <v>276</v>
      </c>
      <c r="C55" s="38"/>
      <c r="D55" s="38"/>
      <c r="E55" s="38"/>
      <c r="F55" s="39">
        <v>26274.29</v>
      </c>
      <c r="G55" s="39"/>
      <c r="H55" s="39"/>
      <c r="I55" s="39">
        <v>0.49509999999999998</v>
      </c>
      <c r="J55" s="39">
        <v>0.29559999999999997</v>
      </c>
      <c r="K55" s="39">
        <v>2.8483999999999998</v>
      </c>
      <c r="L55" s="39">
        <v>5.8235000000000001</v>
      </c>
      <c r="M55" s="39">
        <v>-2.2279</v>
      </c>
      <c r="N55" s="39">
        <v>5.9673999999999996</v>
      </c>
      <c r="O55" s="39">
        <v>21.7606</v>
      </c>
      <c r="P55" s="39">
        <v>17.7117</v>
      </c>
      <c r="Q55" s="39">
        <v>14.0251</v>
      </c>
      <c r="R55" s="39">
        <v>17.7624</v>
      </c>
      <c r="S55" s="39">
        <v>16.674399999999999</v>
      </c>
      <c r="T55" s="39">
        <v>13.752700000000001</v>
      </c>
      <c r="U55" s="39">
        <v>12.212899999999999</v>
      </c>
      <c r="V55" s="39"/>
      <c r="W55" s="39"/>
      <c r="X55" s="39"/>
      <c r="Y55" s="39"/>
      <c r="Z55" s="39"/>
      <c r="AA55" s="39"/>
      <c r="AB55" s="39"/>
      <c r="AC55" s="39"/>
      <c r="AD55" s="39"/>
      <c r="AE55" s="39"/>
      <c r="AF55" s="39"/>
      <c r="AG55" s="39"/>
      <c r="AH55" s="39"/>
      <c r="AI55" s="39"/>
      <c r="AJ55" s="39"/>
      <c r="AK55" s="39">
        <v>0</v>
      </c>
      <c r="AL55" s="39">
        <v>0.95069999999999999</v>
      </c>
      <c r="AM55" s="39">
        <v>11.3589</v>
      </c>
      <c r="AN55" s="39">
        <v>1</v>
      </c>
      <c r="AO55" s="39"/>
      <c r="AP55" s="39"/>
      <c r="AQ55" s="39"/>
      <c r="AR55" s="39"/>
      <c r="AS55" s="39"/>
    </row>
    <row r="56" spans="1:45" x14ac:dyDescent="0.25">
      <c r="A56">
        <v>300</v>
      </c>
      <c r="B56" s="38" t="s">
        <v>277</v>
      </c>
      <c r="C56" s="38"/>
      <c r="D56" s="38"/>
      <c r="E56" s="38"/>
      <c r="F56" s="39">
        <v>33636.356454243702</v>
      </c>
      <c r="G56" s="39"/>
      <c r="H56" s="39"/>
      <c r="I56" s="39">
        <v>0.49509999999999998</v>
      </c>
      <c r="J56" s="39">
        <v>0.29559999999999997</v>
      </c>
      <c r="K56" s="39">
        <v>2.8483999999999998</v>
      </c>
      <c r="L56" s="39">
        <v>5.8686999999999996</v>
      </c>
      <c r="M56" s="39">
        <v>-2.0434000000000001</v>
      </c>
      <c r="N56" s="39">
        <v>6.6571999999999996</v>
      </c>
      <c r="O56" s="39">
        <v>23.236699999999999</v>
      </c>
      <c r="P56" s="39">
        <v>19.256900000000002</v>
      </c>
      <c r="Q56" s="39">
        <v>15.5839</v>
      </c>
      <c r="R56" s="39">
        <v>19.320699999999999</v>
      </c>
      <c r="S56" s="39">
        <v>18.232299999999999</v>
      </c>
      <c r="T56" s="39">
        <v>15.2577</v>
      </c>
      <c r="U56" s="39">
        <v>13.7127</v>
      </c>
      <c r="V56" s="39"/>
      <c r="W56" s="39"/>
      <c r="X56" s="39"/>
      <c r="Y56" s="39"/>
      <c r="Z56" s="39"/>
      <c r="AA56" s="39"/>
      <c r="AB56" s="39"/>
      <c r="AC56" s="39"/>
      <c r="AD56" s="39"/>
      <c r="AE56" s="39"/>
      <c r="AF56" s="39"/>
      <c r="AG56" s="39"/>
      <c r="AH56" s="39"/>
      <c r="AI56" s="39"/>
      <c r="AJ56" s="39"/>
      <c r="AK56" s="39">
        <v>0</v>
      </c>
      <c r="AL56" s="39">
        <v>1.08</v>
      </c>
      <c r="AM56" s="39">
        <v>11.4572</v>
      </c>
      <c r="AN56" s="39">
        <v>1</v>
      </c>
      <c r="AO56" s="39"/>
      <c r="AP56" s="39"/>
      <c r="AQ56" s="39"/>
      <c r="AR56" s="39"/>
      <c r="AS56" s="39"/>
    </row>
    <row r="57" spans="1:45" x14ac:dyDescent="0.25">
      <c r="A57">
        <v>21</v>
      </c>
      <c r="B57" s="38" t="s">
        <v>278</v>
      </c>
      <c r="C57" s="38"/>
      <c r="D57" s="38"/>
      <c r="E57" s="38"/>
      <c r="F57" s="39">
        <v>11441.71</v>
      </c>
      <c r="G57" s="39"/>
      <c r="H57" s="39"/>
      <c r="I57" s="39">
        <v>0.38840000000000002</v>
      </c>
      <c r="J57" s="39">
        <v>0.24940000000000001</v>
      </c>
      <c r="K57" s="39">
        <v>2.8618000000000001</v>
      </c>
      <c r="L57" s="39">
        <v>6.0541999999999998</v>
      </c>
      <c r="M57" s="39">
        <v>-2.6404999999999998</v>
      </c>
      <c r="N57" s="39">
        <v>5.2035</v>
      </c>
      <c r="O57" s="39">
        <v>23.0457</v>
      </c>
      <c r="P57" s="39">
        <v>18.983799999999999</v>
      </c>
      <c r="Q57" s="39">
        <v>14.7235</v>
      </c>
      <c r="R57" s="39">
        <v>18.872699999999998</v>
      </c>
      <c r="S57" s="39">
        <v>17.801500000000001</v>
      </c>
      <c r="T57" s="39">
        <v>14.232200000000001</v>
      </c>
      <c r="U57" s="39">
        <v>12.930300000000001</v>
      </c>
      <c r="V57" s="39"/>
      <c r="W57" s="39"/>
      <c r="X57" s="39"/>
      <c r="Y57" s="39"/>
      <c r="Z57" s="39"/>
      <c r="AA57" s="39"/>
      <c r="AB57" s="39"/>
      <c r="AC57" s="39"/>
      <c r="AD57" s="39"/>
      <c r="AE57" s="39"/>
      <c r="AF57" s="39"/>
      <c r="AG57" s="39"/>
      <c r="AH57" s="39"/>
      <c r="AI57" s="39"/>
      <c r="AJ57" s="39"/>
      <c r="AK57" s="39">
        <v>0</v>
      </c>
      <c r="AL57" s="39">
        <v>0.92169999999999996</v>
      </c>
      <c r="AM57" s="39">
        <v>13.0021</v>
      </c>
      <c r="AN57" s="39">
        <v>1</v>
      </c>
      <c r="AO57" s="39"/>
      <c r="AP57" s="39"/>
      <c r="AQ57" s="39"/>
      <c r="AR57" s="39"/>
      <c r="AS57" s="39"/>
    </row>
    <row r="58" spans="1:45" x14ac:dyDescent="0.25">
      <c r="A58">
        <v>298</v>
      </c>
      <c r="B58" s="38" t="s">
        <v>279</v>
      </c>
      <c r="C58" s="38"/>
      <c r="D58" s="38"/>
      <c r="E58" s="38"/>
      <c r="F58" s="39">
        <v>14615.118745825999</v>
      </c>
      <c r="G58" s="39"/>
      <c r="H58" s="39"/>
      <c r="I58" s="39">
        <v>0.38840000000000002</v>
      </c>
      <c r="J58" s="39">
        <v>0.24940000000000001</v>
      </c>
      <c r="K58" s="39">
        <v>2.8618000000000001</v>
      </c>
      <c r="L58" s="39">
        <v>6.0961999999999996</v>
      </c>
      <c r="M58" s="39">
        <v>-2.4701</v>
      </c>
      <c r="N58" s="39">
        <v>5.8704999999999998</v>
      </c>
      <c r="O58" s="39">
        <v>24.474699999999999</v>
      </c>
      <c r="P58" s="39">
        <v>20.5014</v>
      </c>
      <c r="Q58" s="39">
        <v>16.264600000000002</v>
      </c>
      <c r="R58" s="39">
        <v>20.411999999999999</v>
      </c>
      <c r="S58" s="39">
        <v>19.344799999999999</v>
      </c>
      <c r="T58" s="39">
        <v>15.709899999999999</v>
      </c>
      <c r="U58" s="39">
        <v>14.4023</v>
      </c>
      <c r="V58" s="39"/>
      <c r="W58" s="39"/>
      <c r="X58" s="39"/>
      <c r="Y58" s="39"/>
      <c r="Z58" s="39"/>
      <c r="AA58" s="39"/>
      <c r="AB58" s="39"/>
      <c r="AC58" s="39"/>
      <c r="AD58" s="39"/>
      <c r="AE58" s="39"/>
      <c r="AF58" s="39"/>
      <c r="AG58" s="39"/>
      <c r="AH58" s="39"/>
      <c r="AI58" s="39"/>
      <c r="AJ58" s="39"/>
      <c r="AK58" s="39">
        <v>0</v>
      </c>
      <c r="AL58" s="39">
        <v>1.0336000000000001</v>
      </c>
      <c r="AM58" s="39">
        <v>13.106199999999999</v>
      </c>
      <c r="AN58" s="39">
        <v>1</v>
      </c>
      <c r="AO58" s="39"/>
      <c r="AP58" s="39"/>
      <c r="AQ58" s="39"/>
      <c r="AR58" s="39"/>
      <c r="AS58" s="39"/>
    </row>
    <row r="59" spans="1:45" x14ac:dyDescent="0.25">
      <c r="A59">
        <v>22</v>
      </c>
      <c r="B59" s="38" t="s">
        <v>592</v>
      </c>
      <c r="C59" s="38"/>
      <c r="D59" s="38"/>
      <c r="E59" s="38"/>
      <c r="F59" s="39">
        <v>36746.910000000003</v>
      </c>
      <c r="G59" s="39"/>
      <c r="H59" s="39"/>
      <c r="I59" s="39">
        <v>0.1938</v>
      </c>
      <c r="J59" s="39">
        <v>0.1797</v>
      </c>
      <c r="K59" s="39">
        <v>2.8573</v>
      </c>
      <c r="L59" s="39">
        <v>6.4092000000000002</v>
      </c>
      <c r="M59" s="39">
        <v>-2.6760000000000002</v>
      </c>
      <c r="N59" s="39">
        <v>5.3403</v>
      </c>
      <c r="O59" s="39">
        <v>23.951499999999999</v>
      </c>
      <c r="P59" s="39">
        <v>20.441700000000001</v>
      </c>
      <c r="Q59" s="39">
        <v>15.372999999999999</v>
      </c>
      <c r="R59" s="39">
        <v>19.934000000000001</v>
      </c>
      <c r="S59" s="39">
        <v>18.7881</v>
      </c>
      <c r="T59" s="39">
        <v>14.309100000000001</v>
      </c>
      <c r="U59" s="39">
        <v>13.2323</v>
      </c>
      <c r="V59" s="39"/>
      <c r="W59" s="39"/>
      <c r="X59" s="39"/>
      <c r="Y59" s="39"/>
      <c r="Z59" s="39"/>
      <c r="AA59" s="39"/>
      <c r="AB59" s="39"/>
      <c r="AC59" s="39"/>
      <c r="AD59" s="39"/>
      <c r="AE59" s="39"/>
      <c r="AF59" s="39"/>
      <c r="AG59" s="39"/>
      <c r="AH59" s="39"/>
      <c r="AI59" s="39"/>
      <c r="AJ59" s="39"/>
      <c r="AK59" s="39">
        <v>0</v>
      </c>
      <c r="AL59" s="39">
        <v>0.93479999999999996</v>
      </c>
      <c r="AM59" s="39">
        <v>13.835100000000001</v>
      </c>
      <c r="AN59" s="39">
        <v>1</v>
      </c>
      <c r="AO59" s="39"/>
      <c r="AP59" s="39"/>
      <c r="AQ59" s="39"/>
      <c r="AR59" s="39"/>
      <c r="AS59" s="39"/>
    </row>
    <row r="60" spans="1:45" x14ac:dyDescent="0.25">
      <c r="A60">
        <v>379</v>
      </c>
      <c r="B60" s="38" t="s">
        <v>593</v>
      </c>
      <c r="C60" s="38"/>
      <c r="D60" s="38"/>
      <c r="E60" s="38"/>
      <c r="F60" s="39">
        <v>46781.278139244401</v>
      </c>
      <c r="G60" s="39"/>
      <c r="H60" s="39"/>
      <c r="I60" s="39">
        <v>0.1938</v>
      </c>
      <c r="J60" s="39">
        <v>0.1797</v>
      </c>
      <c r="K60" s="39">
        <v>2.8576000000000001</v>
      </c>
      <c r="L60" s="39">
        <v>6.4546000000000001</v>
      </c>
      <c r="M60" s="39">
        <v>-2.5108000000000001</v>
      </c>
      <c r="N60" s="39">
        <v>5.9892000000000003</v>
      </c>
      <c r="O60" s="39">
        <v>25.321100000000001</v>
      </c>
      <c r="P60" s="39">
        <v>21.9175</v>
      </c>
      <c r="Q60" s="39">
        <v>16.8642</v>
      </c>
      <c r="R60" s="39">
        <v>21.4358</v>
      </c>
      <c r="S60" s="39">
        <v>20.302399999999999</v>
      </c>
      <c r="T60" s="39">
        <v>15.7501</v>
      </c>
      <c r="U60" s="39">
        <v>14.666</v>
      </c>
      <c r="V60" s="39"/>
      <c r="W60" s="39"/>
      <c r="X60" s="39"/>
      <c r="Y60" s="39"/>
      <c r="Z60" s="39"/>
      <c r="AA60" s="39"/>
      <c r="AB60" s="39"/>
      <c r="AC60" s="39"/>
      <c r="AD60" s="39"/>
      <c r="AE60" s="39"/>
      <c r="AF60" s="39"/>
      <c r="AG60" s="39"/>
      <c r="AH60" s="39"/>
      <c r="AI60" s="39"/>
      <c r="AJ60" s="39"/>
      <c r="AK60" s="39">
        <v>0</v>
      </c>
      <c r="AL60" s="39">
        <v>1.0367999999999999</v>
      </c>
      <c r="AM60" s="39">
        <v>13.941800000000001</v>
      </c>
      <c r="AN60" s="39">
        <v>1</v>
      </c>
      <c r="AO60" s="39"/>
      <c r="AP60" s="39"/>
      <c r="AQ60" s="39"/>
      <c r="AR60" s="39"/>
      <c r="AS60" s="39"/>
    </row>
    <row r="61" spans="1:45" x14ac:dyDescent="0.25">
      <c r="A61">
        <v>16</v>
      </c>
      <c r="B61" s="38" t="s">
        <v>280</v>
      </c>
      <c r="C61" s="38"/>
      <c r="D61" s="38"/>
      <c r="E61" s="38"/>
      <c r="F61" s="39">
        <v>82133.119999999995</v>
      </c>
      <c r="G61" s="39"/>
      <c r="H61" s="39"/>
      <c r="I61" s="39">
        <v>0.76439999999999997</v>
      </c>
      <c r="J61" s="39">
        <v>0.51890000000000003</v>
      </c>
      <c r="K61" s="39">
        <v>2.9201000000000001</v>
      </c>
      <c r="L61" s="39">
        <v>5.7176999999999998</v>
      </c>
      <c r="M61" s="39">
        <v>-0.91420000000000001</v>
      </c>
      <c r="N61" s="39">
        <v>6.9290000000000003</v>
      </c>
      <c r="O61" s="39">
        <v>18.0335</v>
      </c>
      <c r="P61" s="39">
        <v>14.583600000000001</v>
      </c>
      <c r="Q61" s="39">
        <v>12.101800000000001</v>
      </c>
      <c r="R61" s="39">
        <v>15.499000000000001</v>
      </c>
      <c r="S61" s="39">
        <v>14.8842</v>
      </c>
      <c r="T61" s="39">
        <v>13.875</v>
      </c>
      <c r="U61" s="39">
        <v>11.6099</v>
      </c>
      <c r="V61" s="39"/>
      <c r="W61" s="39"/>
      <c r="X61" s="39"/>
      <c r="Y61" s="39"/>
      <c r="Z61" s="39"/>
      <c r="AA61" s="39"/>
      <c r="AB61" s="39"/>
      <c r="AC61" s="39"/>
      <c r="AD61" s="39"/>
      <c r="AE61" s="39"/>
      <c r="AF61" s="39"/>
      <c r="AG61" s="39"/>
      <c r="AH61" s="39"/>
      <c r="AI61" s="39"/>
      <c r="AJ61" s="39"/>
      <c r="AK61" s="39">
        <v>0</v>
      </c>
      <c r="AL61" s="39">
        <v>0.98070000000000002</v>
      </c>
      <c r="AM61" s="39">
        <v>8.6192999999999991</v>
      </c>
      <c r="AN61" s="39">
        <v>1</v>
      </c>
      <c r="AO61" s="39"/>
      <c r="AP61" s="39"/>
      <c r="AQ61" s="39"/>
      <c r="AR61" s="39"/>
      <c r="AS61" s="39"/>
    </row>
    <row r="62" spans="1:45" x14ac:dyDescent="0.25">
      <c r="A62">
        <v>174</v>
      </c>
      <c r="B62" s="38" t="s">
        <v>281</v>
      </c>
      <c r="C62" s="38"/>
      <c r="D62" s="38"/>
      <c r="E62" s="38"/>
      <c r="F62" s="39">
        <v>127357.55807248301</v>
      </c>
      <c r="G62" s="39"/>
      <c r="H62" s="39"/>
      <c r="I62" s="39">
        <v>0.76439999999999997</v>
      </c>
      <c r="J62" s="39">
        <v>0.51890000000000003</v>
      </c>
      <c r="K62" s="39">
        <v>2.9201000000000001</v>
      </c>
      <c r="L62" s="39">
        <v>5.7443</v>
      </c>
      <c r="M62" s="39">
        <v>-0.74250000000000005</v>
      </c>
      <c r="N62" s="39">
        <v>7.5514999999999999</v>
      </c>
      <c r="O62" s="39">
        <v>19.476900000000001</v>
      </c>
      <c r="P62" s="39">
        <v>16.049700000000001</v>
      </c>
      <c r="Q62" s="39">
        <v>13.5526</v>
      </c>
      <c r="R62" s="39">
        <v>16.910499999999999</v>
      </c>
      <c r="S62" s="39">
        <v>16.2821</v>
      </c>
      <c r="T62" s="39">
        <v>15.2501</v>
      </c>
      <c r="U62" s="39">
        <v>13.0265</v>
      </c>
      <c r="V62" s="39"/>
      <c r="W62" s="39"/>
      <c r="X62" s="39"/>
      <c r="Y62" s="39"/>
      <c r="Z62" s="39"/>
      <c r="AA62" s="39"/>
      <c r="AB62" s="39"/>
      <c r="AC62" s="39"/>
      <c r="AD62" s="39"/>
      <c r="AE62" s="39"/>
      <c r="AF62" s="39"/>
      <c r="AG62" s="39"/>
      <c r="AH62" s="39"/>
      <c r="AI62" s="39"/>
      <c r="AJ62" s="39"/>
      <c r="AK62" s="39">
        <v>0</v>
      </c>
      <c r="AL62" s="39">
        <v>1.1335999999999999</v>
      </c>
      <c r="AM62" s="39">
        <v>8.7112999999999996</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4" t="s">
        <v>1484</v>
      </c>
      <c r="C8" s="34">
        <v>36641</v>
      </c>
      <c r="D8" s="35">
        <v>7400.2250999999997</v>
      </c>
      <c r="E8" s="44">
        <v>1.8</v>
      </c>
      <c r="F8" s="35">
        <v>101.71</v>
      </c>
      <c r="G8" s="33" t="s">
        <v>1485</v>
      </c>
      <c r="H8" s="33" t="s">
        <v>1236</v>
      </c>
      <c r="I8" s="35">
        <v>-5.8999999999999997E-2</v>
      </c>
      <c r="J8" s="35">
        <v>3.9300000000000002E-2</v>
      </c>
      <c r="K8" s="35">
        <v>1.0932999999999999</v>
      </c>
      <c r="L8" s="35">
        <v>2.5716000000000001</v>
      </c>
      <c r="M8" s="35">
        <v>-1.1757</v>
      </c>
      <c r="N8" s="35">
        <v>4.9855</v>
      </c>
      <c r="O8" s="35">
        <v>17.8154</v>
      </c>
      <c r="P8" s="35">
        <v>14.946199999999999</v>
      </c>
      <c r="Q8" s="35">
        <v>11.724399999999999</v>
      </c>
      <c r="R8" s="35">
        <v>12.6267</v>
      </c>
      <c r="S8" s="35">
        <v>13.0398</v>
      </c>
      <c r="T8" s="35">
        <v>10.5359</v>
      </c>
      <c r="U8" s="35">
        <v>10.761100000000001</v>
      </c>
      <c r="V8" s="35">
        <v>9.8659999999999997</v>
      </c>
      <c r="W8" s="43">
        <v>29</v>
      </c>
      <c r="X8" s="43">
        <v>29</v>
      </c>
      <c r="Y8" s="43">
        <v>30</v>
      </c>
      <c r="Z8" s="43">
        <v>28</v>
      </c>
      <c r="AA8" s="43">
        <v>28</v>
      </c>
      <c r="AB8" s="43">
        <v>22</v>
      </c>
      <c r="AC8" s="43">
        <v>15</v>
      </c>
      <c r="AD8" s="43">
        <v>18</v>
      </c>
      <c r="AE8" s="43">
        <v>12</v>
      </c>
      <c r="AF8" s="43">
        <v>12</v>
      </c>
      <c r="AG8" s="43">
        <v>7</v>
      </c>
      <c r="AH8" s="43">
        <v>5</v>
      </c>
      <c r="AI8" s="43">
        <v>4</v>
      </c>
      <c r="AJ8" s="43">
        <v>26</v>
      </c>
      <c r="AK8" s="35">
        <v>-1.0804</v>
      </c>
      <c r="AL8" s="35">
        <v>1.0246</v>
      </c>
      <c r="AM8" s="35">
        <v>7.6280999999999999</v>
      </c>
      <c r="AN8" s="35">
        <v>0.81740000000000002</v>
      </c>
      <c r="AO8" s="35">
        <v>50848.860269999997</v>
      </c>
      <c r="AP8" s="35">
        <v>52.963200000000001</v>
      </c>
      <c r="AQ8" s="35">
        <v>9.2919</v>
      </c>
      <c r="AR8" s="35">
        <v>4.1706000000000003</v>
      </c>
      <c r="AS8" s="35">
        <v>33.574399999999997</v>
      </c>
    </row>
    <row r="9" spans="1:45" x14ac:dyDescent="0.25">
      <c r="A9">
        <v>37918</v>
      </c>
      <c r="B9" s="33" t="s">
        <v>1486</v>
      </c>
      <c r="C9" s="34">
        <v>42948</v>
      </c>
      <c r="D9" s="35">
        <v>2599.2201</v>
      </c>
      <c r="E9" s="44">
        <v>1.99</v>
      </c>
      <c r="F9" s="35">
        <v>20.71</v>
      </c>
      <c r="G9" s="33" t="s">
        <v>656</v>
      </c>
      <c r="H9" s="33" t="s">
        <v>191</v>
      </c>
      <c r="I9" s="35">
        <v>0.29060000000000002</v>
      </c>
      <c r="J9" s="35">
        <v>0.4365</v>
      </c>
      <c r="K9" s="35">
        <v>1.6691</v>
      </c>
      <c r="L9" s="35">
        <v>3.6537000000000002</v>
      </c>
      <c r="M9" s="35">
        <v>0.38779999999999998</v>
      </c>
      <c r="N9" s="35">
        <v>8.3158999999999992</v>
      </c>
      <c r="O9" s="35">
        <v>23.937799999999999</v>
      </c>
      <c r="P9" s="35">
        <v>18.788</v>
      </c>
      <c r="Q9" s="35">
        <v>12.890700000000001</v>
      </c>
      <c r="R9" s="35">
        <v>13.9276</v>
      </c>
      <c r="S9" s="35">
        <v>12.846</v>
      </c>
      <c r="T9" s="35">
        <v>10.5304</v>
      </c>
      <c r="U9" s="35"/>
      <c r="V9" s="35">
        <v>10.3788</v>
      </c>
      <c r="W9" s="43">
        <v>5</v>
      </c>
      <c r="X9" s="43">
        <v>8</v>
      </c>
      <c r="Y9" s="43">
        <v>17</v>
      </c>
      <c r="Z9" s="43">
        <v>19</v>
      </c>
      <c r="AA9" s="43">
        <v>16</v>
      </c>
      <c r="AB9" s="43">
        <v>4</v>
      </c>
      <c r="AC9" s="43">
        <v>2</v>
      </c>
      <c r="AD9" s="43">
        <v>2</v>
      </c>
      <c r="AE9" s="43">
        <v>6</v>
      </c>
      <c r="AF9" s="43">
        <v>5</v>
      </c>
      <c r="AG9" s="43">
        <v>8</v>
      </c>
      <c r="AH9" s="43">
        <v>6</v>
      </c>
      <c r="AI9" s="43"/>
      <c r="AJ9" s="43">
        <v>23</v>
      </c>
      <c r="AK9" s="35">
        <v>-2.7475000000000001</v>
      </c>
      <c r="AL9" s="35">
        <v>0.83730000000000004</v>
      </c>
      <c r="AM9" s="35">
        <v>10.609299999999999</v>
      </c>
      <c r="AN9" s="35">
        <v>0.99129999999999996</v>
      </c>
      <c r="AO9" s="35">
        <v>58289.447660000005</v>
      </c>
      <c r="AP9" s="35">
        <v>53.185699999999997</v>
      </c>
      <c r="AQ9" s="35">
        <v>7.1756000000000002</v>
      </c>
      <c r="AR9" s="35">
        <v>5.1349999999999998</v>
      </c>
      <c r="AS9" s="35">
        <v>34.503700000000002</v>
      </c>
    </row>
    <row r="10" spans="1:45" x14ac:dyDescent="0.25">
      <c r="A10">
        <v>48062</v>
      </c>
      <c r="B10" s="33" t="s">
        <v>1487</v>
      </c>
      <c r="C10" s="34">
        <v>45275</v>
      </c>
      <c r="D10" s="35">
        <v>1315.2217000000001</v>
      </c>
      <c r="E10" s="44">
        <v>2.09</v>
      </c>
      <c r="F10" s="35">
        <v>11.167999999999999</v>
      </c>
      <c r="G10" s="33" t="s">
        <v>202</v>
      </c>
      <c r="H10" s="33" t="s">
        <v>1488</v>
      </c>
      <c r="I10" s="35">
        <v>0.28739999999999999</v>
      </c>
      <c r="J10" s="35">
        <v>-2.69E-2</v>
      </c>
      <c r="K10" s="35">
        <v>1.3062</v>
      </c>
      <c r="L10" s="35">
        <v>3.1019000000000001</v>
      </c>
      <c r="M10" s="35">
        <v>-2.9460000000000002</v>
      </c>
      <c r="N10" s="35">
        <v>2.1495000000000002</v>
      </c>
      <c r="O10" s="35"/>
      <c r="P10" s="35"/>
      <c r="Q10" s="35"/>
      <c r="R10" s="35"/>
      <c r="S10" s="35"/>
      <c r="T10" s="35"/>
      <c r="U10" s="35"/>
      <c r="V10" s="35">
        <v>11.68</v>
      </c>
      <c r="W10" s="43">
        <v>6</v>
      </c>
      <c r="X10" s="43">
        <v>31</v>
      </c>
      <c r="Y10" s="43">
        <v>26</v>
      </c>
      <c r="Z10" s="43">
        <v>27</v>
      </c>
      <c r="AA10" s="43">
        <v>33</v>
      </c>
      <c r="AB10" s="43">
        <v>31</v>
      </c>
      <c r="AC10" s="43"/>
      <c r="AD10" s="43"/>
      <c r="AE10" s="43"/>
      <c r="AF10" s="43"/>
      <c r="AG10" s="43"/>
      <c r="AH10" s="43"/>
      <c r="AI10" s="43"/>
      <c r="AJ10" s="43">
        <v>15</v>
      </c>
      <c r="AK10" s="35"/>
      <c r="AL10" s="35"/>
      <c r="AM10" s="35"/>
      <c r="AN10" s="35"/>
      <c r="AO10" s="35">
        <v>68668.539269999994</v>
      </c>
      <c r="AP10" s="35">
        <v>69.234399999999994</v>
      </c>
      <c r="AQ10" s="35">
        <v>2.383</v>
      </c>
      <c r="AR10" s="35">
        <v>0.77910000000000001</v>
      </c>
      <c r="AS10" s="35">
        <v>27.6035</v>
      </c>
    </row>
    <row r="11" spans="1:45" x14ac:dyDescent="0.25">
      <c r="A11">
        <v>30671</v>
      </c>
      <c r="B11" s="33" t="s">
        <v>1489</v>
      </c>
      <c r="C11" s="34">
        <v>41922</v>
      </c>
      <c r="D11" s="35">
        <v>2283.3654999999999</v>
      </c>
      <c r="E11" s="44">
        <v>2.0099999999999998</v>
      </c>
      <c r="F11" s="35">
        <v>24.079000000000001</v>
      </c>
      <c r="G11" s="33" t="s">
        <v>1490</v>
      </c>
      <c r="H11" s="33" t="s">
        <v>1491</v>
      </c>
      <c r="I11" s="35">
        <v>0.16220000000000001</v>
      </c>
      <c r="J11" s="35">
        <v>0.16639999999999999</v>
      </c>
      <c r="K11" s="35">
        <v>1.5649</v>
      </c>
      <c r="L11" s="35">
        <v>4.2515999999999998</v>
      </c>
      <c r="M11" s="35">
        <v>1.3980999999999999</v>
      </c>
      <c r="N11" s="35">
        <v>6.8753000000000002</v>
      </c>
      <c r="O11" s="35">
        <v>18.487400000000001</v>
      </c>
      <c r="P11" s="35">
        <v>14.699</v>
      </c>
      <c r="Q11" s="35">
        <v>9.6302000000000003</v>
      </c>
      <c r="R11" s="35">
        <v>11.526899999999999</v>
      </c>
      <c r="S11" s="35">
        <v>11.426500000000001</v>
      </c>
      <c r="T11" s="35">
        <v>9.6999999999999993</v>
      </c>
      <c r="U11" s="35">
        <v>8.8104999999999993</v>
      </c>
      <c r="V11" s="35">
        <v>9.0123999999999995</v>
      </c>
      <c r="W11" s="43">
        <v>14</v>
      </c>
      <c r="X11" s="43">
        <v>16</v>
      </c>
      <c r="Y11" s="43">
        <v>22</v>
      </c>
      <c r="Z11" s="43">
        <v>11</v>
      </c>
      <c r="AA11" s="43">
        <v>8</v>
      </c>
      <c r="AB11" s="43">
        <v>11</v>
      </c>
      <c r="AC11" s="43">
        <v>12</v>
      </c>
      <c r="AD11" s="43">
        <v>19</v>
      </c>
      <c r="AE11" s="43">
        <v>22</v>
      </c>
      <c r="AF11" s="43">
        <v>15</v>
      </c>
      <c r="AG11" s="43">
        <v>14</v>
      </c>
      <c r="AH11" s="43">
        <v>9</v>
      </c>
      <c r="AI11" s="43">
        <v>8</v>
      </c>
      <c r="AJ11" s="43">
        <v>30</v>
      </c>
      <c r="AK11" s="35">
        <v>-3.4460000000000002</v>
      </c>
      <c r="AL11" s="35">
        <v>0.69979999999999998</v>
      </c>
      <c r="AM11" s="35">
        <v>8.1575000000000006</v>
      </c>
      <c r="AN11" s="35">
        <v>0.77929999999999999</v>
      </c>
      <c r="AO11" s="35">
        <v>44671.768320000003</v>
      </c>
      <c r="AP11" s="35">
        <v>60.5122</v>
      </c>
      <c r="AQ11" s="35">
        <v>9.952</v>
      </c>
      <c r="AR11" s="35">
        <v>9.3301999999999996</v>
      </c>
      <c r="AS11" s="35">
        <v>20.2056</v>
      </c>
    </row>
    <row r="12" spans="1:45" x14ac:dyDescent="0.25">
      <c r="A12">
        <v>21917</v>
      </c>
      <c r="B12" s="33" t="s">
        <v>1492</v>
      </c>
      <c r="C12" s="34">
        <v>41712</v>
      </c>
      <c r="D12" s="35">
        <v>135.84520000000001</v>
      </c>
      <c r="E12" s="44">
        <v>2.27</v>
      </c>
      <c r="F12" s="35">
        <v>24.790800000000001</v>
      </c>
      <c r="G12" s="33" t="s">
        <v>323</v>
      </c>
      <c r="H12" s="33" t="s">
        <v>197</v>
      </c>
      <c r="I12" s="35">
        <v>0.19359999999999999</v>
      </c>
      <c r="J12" s="35">
        <v>6.2600000000000003E-2</v>
      </c>
      <c r="K12" s="35">
        <v>1.8508</v>
      </c>
      <c r="L12" s="35">
        <v>3.4056999999999999</v>
      </c>
      <c r="M12" s="35">
        <v>-2.0564</v>
      </c>
      <c r="N12" s="35">
        <v>0.86460000000000004</v>
      </c>
      <c r="O12" s="35">
        <v>13.7788</v>
      </c>
      <c r="P12" s="35">
        <v>13.197699999999999</v>
      </c>
      <c r="Q12" s="35">
        <v>14.568199999999999</v>
      </c>
      <c r="R12" s="35">
        <v>13.017099999999999</v>
      </c>
      <c r="S12" s="35">
        <v>11.6814</v>
      </c>
      <c r="T12" s="35">
        <v>7.6711999999999998</v>
      </c>
      <c r="U12" s="35">
        <v>7.7218999999999998</v>
      </c>
      <c r="V12" s="35">
        <v>8.8047000000000004</v>
      </c>
      <c r="W12" s="43">
        <v>11</v>
      </c>
      <c r="X12" s="43">
        <v>24</v>
      </c>
      <c r="Y12" s="43">
        <v>14</v>
      </c>
      <c r="Z12" s="43">
        <v>25</v>
      </c>
      <c r="AA12" s="43">
        <v>30</v>
      </c>
      <c r="AB12" s="43">
        <v>33</v>
      </c>
      <c r="AC12" s="43">
        <v>29</v>
      </c>
      <c r="AD12" s="43">
        <v>24</v>
      </c>
      <c r="AE12" s="43">
        <v>2</v>
      </c>
      <c r="AF12" s="43">
        <v>9</v>
      </c>
      <c r="AG12" s="43">
        <v>12</v>
      </c>
      <c r="AH12" s="43">
        <v>14</v>
      </c>
      <c r="AI12" s="43">
        <v>12</v>
      </c>
      <c r="AJ12" s="43">
        <v>32</v>
      </c>
      <c r="AK12" s="35">
        <v>5.2305000000000001</v>
      </c>
      <c r="AL12" s="35">
        <v>1.5009999999999999</v>
      </c>
      <c r="AM12" s="35">
        <v>7.1845999999999997</v>
      </c>
      <c r="AN12" s="35">
        <v>0.47460000000000002</v>
      </c>
      <c r="AO12" s="35">
        <v>65982.454679999995</v>
      </c>
      <c r="AP12" s="35">
        <v>70.417900000000003</v>
      </c>
      <c r="AQ12" s="35"/>
      <c r="AR12" s="35"/>
      <c r="AS12" s="35">
        <v>29.582100000000001</v>
      </c>
    </row>
    <row r="13" spans="1:45" ht="14.1" customHeight="1" x14ac:dyDescent="0.25">
      <c r="A13">
        <v>38263</v>
      </c>
      <c r="B13" s="33" t="s">
        <v>1493</v>
      </c>
      <c r="C13" s="34">
        <v>43418</v>
      </c>
      <c r="D13" s="35">
        <v>4212.5083999999997</v>
      </c>
      <c r="E13" s="44">
        <v>1.89</v>
      </c>
      <c r="F13" s="35">
        <v>24.0596</v>
      </c>
      <c r="G13" s="33" t="s">
        <v>1439</v>
      </c>
      <c r="H13" s="33" t="s">
        <v>268</v>
      </c>
      <c r="I13" s="35">
        <v>-0.1535</v>
      </c>
      <c r="J13" s="35">
        <v>-4.5699999999999998E-2</v>
      </c>
      <c r="K13" s="35">
        <v>1.9646999999999999</v>
      </c>
      <c r="L13" s="35">
        <v>5.0037000000000003</v>
      </c>
      <c r="M13" s="35">
        <v>0.97450000000000003</v>
      </c>
      <c r="N13" s="35">
        <v>7.0823999999999998</v>
      </c>
      <c r="O13" s="35">
        <v>20.540299999999998</v>
      </c>
      <c r="P13" s="35">
        <v>18.218599999999999</v>
      </c>
      <c r="Q13" s="35">
        <v>13.7525</v>
      </c>
      <c r="R13" s="35">
        <v>14.7309</v>
      </c>
      <c r="S13" s="35">
        <v>16.6921</v>
      </c>
      <c r="T13" s="35"/>
      <c r="U13" s="35"/>
      <c r="V13" s="35">
        <v>15.521000000000001</v>
      </c>
      <c r="W13" s="43">
        <v>32</v>
      </c>
      <c r="X13" s="43">
        <v>32</v>
      </c>
      <c r="Y13" s="43">
        <v>7</v>
      </c>
      <c r="Z13" s="43">
        <v>4</v>
      </c>
      <c r="AA13" s="43">
        <v>12</v>
      </c>
      <c r="AB13" s="43">
        <v>9</v>
      </c>
      <c r="AC13" s="43">
        <v>6</v>
      </c>
      <c r="AD13" s="43">
        <v>4</v>
      </c>
      <c r="AE13" s="43">
        <v>3</v>
      </c>
      <c r="AF13" s="43">
        <v>2</v>
      </c>
      <c r="AG13" s="43">
        <v>2</v>
      </c>
      <c r="AH13" s="43"/>
      <c r="AI13" s="43"/>
      <c r="AJ13" s="43">
        <v>6</v>
      </c>
      <c r="AK13" s="35">
        <v>-0.1643</v>
      </c>
      <c r="AL13" s="35">
        <v>1.0862000000000001</v>
      </c>
      <c r="AM13" s="35">
        <v>9.2331000000000003</v>
      </c>
      <c r="AN13" s="35">
        <v>0.87139999999999995</v>
      </c>
      <c r="AO13" s="35">
        <v>53230.843940000006</v>
      </c>
      <c r="AP13" s="35">
        <v>44.710500000000003</v>
      </c>
      <c r="AQ13" s="35">
        <v>13.924200000000001</v>
      </c>
      <c r="AR13" s="35">
        <v>9.5534999999999997</v>
      </c>
      <c r="AS13" s="35">
        <v>31.811900000000001</v>
      </c>
    </row>
    <row r="14" spans="1:45" ht="14.1" customHeight="1" x14ac:dyDescent="0.25">
      <c r="A14">
        <v>48747</v>
      </c>
      <c r="B14" s="33" t="s">
        <v>1494</v>
      </c>
      <c r="C14" s="34">
        <v>45506</v>
      </c>
      <c r="D14" s="35">
        <v>1495.097</v>
      </c>
      <c r="E14" s="44">
        <v>2.0699999999999998</v>
      </c>
      <c r="F14" s="35">
        <v>10.3</v>
      </c>
      <c r="G14" s="33" t="s">
        <v>1495</v>
      </c>
      <c r="H14" s="33" t="s">
        <v>1496</v>
      </c>
      <c r="I14" s="35">
        <v>-0.29039999999999999</v>
      </c>
      <c r="J14" s="35">
        <v>-9.7000000000000003E-2</v>
      </c>
      <c r="K14" s="35">
        <v>1.3779999999999999</v>
      </c>
      <c r="L14" s="35">
        <v>3.9354</v>
      </c>
      <c r="M14" s="35">
        <v>-0.77070000000000005</v>
      </c>
      <c r="N14" s="35"/>
      <c r="O14" s="35"/>
      <c r="P14" s="35"/>
      <c r="Q14" s="35"/>
      <c r="R14" s="35"/>
      <c r="S14" s="35"/>
      <c r="T14" s="35"/>
      <c r="U14" s="35"/>
      <c r="V14" s="35">
        <v>3</v>
      </c>
      <c r="W14" s="43">
        <v>34</v>
      </c>
      <c r="X14" s="43">
        <v>33</v>
      </c>
      <c r="Y14" s="43">
        <v>25</v>
      </c>
      <c r="Z14" s="43">
        <v>13</v>
      </c>
      <c r="AA14" s="43">
        <v>25</v>
      </c>
      <c r="AB14" s="43"/>
      <c r="AC14" s="43"/>
      <c r="AD14" s="43"/>
      <c r="AE14" s="43"/>
      <c r="AF14" s="43"/>
      <c r="AG14" s="43"/>
      <c r="AH14" s="43"/>
      <c r="AI14" s="43"/>
      <c r="AJ14" s="43">
        <v>35</v>
      </c>
      <c r="AK14" s="35"/>
      <c r="AL14" s="35"/>
      <c r="AM14" s="35"/>
      <c r="AN14" s="35"/>
      <c r="AO14" s="35">
        <v>42415.941930000001</v>
      </c>
      <c r="AP14" s="35">
        <v>46.354700000000001</v>
      </c>
      <c r="AQ14" s="35">
        <v>7.2333999999999996</v>
      </c>
      <c r="AR14" s="35">
        <v>12.634600000000001</v>
      </c>
      <c r="AS14" s="35">
        <v>33.777299999999997</v>
      </c>
    </row>
    <row r="15" spans="1:45" ht="14.1" customHeight="1" x14ac:dyDescent="0.25">
      <c r="A15">
        <v>25872</v>
      </c>
      <c r="B15" s="33" t="s">
        <v>1497</v>
      </c>
      <c r="C15" s="34">
        <v>41676</v>
      </c>
      <c r="D15" s="35">
        <v>3200.6055999999999</v>
      </c>
      <c r="E15" s="44">
        <v>1.93</v>
      </c>
      <c r="F15" s="35">
        <v>26.635000000000002</v>
      </c>
      <c r="G15" s="33" t="s">
        <v>1498</v>
      </c>
      <c r="H15" s="33" t="s">
        <v>770</v>
      </c>
      <c r="I15" s="35">
        <v>-0.16489999999999999</v>
      </c>
      <c r="J15" s="35">
        <v>0.1241</v>
      </c>
      <c r="K15" s="35">
        <v>1.0164</v>
      </c>
      <c r="L15" s="35">
        <v>1.9442999999999999</v>
      </c>
      <c r="M15" s="35">
        <v>0.51319999999999999</v>
      </c>
      <c r="N15" s="35">
        <v>5.7321999999999997</v>
      </c>
      <c r="O15" s="35">
        <v>16.1174</v>
      </c>
      <c r="P15" s="35">
        <v>15.0205</v>
      </c>
      <c r="Q15" s="35">
        <v>10.1912</v>
      </c>
      <c r="R15" s="35">
        <v>10.221299999999999</v>
      </c>
      <c r="S15" s="35">
        <v>10.599500000000001</v>
      </c>
      <c r="T15" s="35">
        <v>9.4074000000000009</v>
      </c>
      <c r="U15" s="35">
        <v>8.9643999999999995</v>
      </c>
      <c r="V15" s="35">
        <v>9.4422999999999995</v>
      </c>
      <c r="W15" s="43">
        <v>33</v>
      </c>
      <c r="X15" s="43">
        <v>19</v>
      </c>
      <c r="Y15" s="43">
        <v>31</v>
      </c>
      <c r="Z15" s="43">
        <v>32</v>
      </c>
      <c r="AA15" s="43">
        <v>15</v>
      </c>
      <c r="AB15" s="43">
        <v>19</v>
      </c>
      <c r="AC15" s="43">
        <v>20</v>
      </c>
      <c r="AD15" s="43">
        <v>16</v>
      </c>
      <c r="AE15" s="43">
        <v>19</v>
      </c>
      <c r="AF15" s="43">
        <v>19</v>
      </c>
      <c r="AG15" s="43">
        <v>17</v>
      </c>
      <c r="AH15" s="43">
        <v>10</v>
      </c>
      <c r="AI15" s="43">
        <v>7</v>
      </c>
      <c r="AJ15" s="43">
        <v>28</v>
      </c>
      <c r="AK15" s="35">
        <v>-2.9868999999999999</v>
      </c>
      <c r="AL15" s="35">
        <v>0.68410000000000004</v>
      </c>
      <c r="AM15" s="35">
        <v>8.0724</v>
      </c>
      <c r="AN15" s="35">
        <v>0.72719999999999996</v>
      </c>
      <c r="AO15" s="35">
        <v>42695.718209999999</v>
      </c>
      <c r="AP15" s="35">
        <v>49.1997</v>
      </c>
      <c r="AQ15" s="35">
        <v>9.1158999999999999</v>
      </c>
      <c r="AR15" s="35">
        <v>8.8558000000000003</v>
      </c>
      <c r="AS15" s="35">
        <v>32.828499999999998</v>
      </c>
    </row>
    <row r="16" spans="1:45" ht="14.1" customHeight="1" x14ac:dyDescent="0.25">
      <c r="A16">
        <v>7912</v>
      </c>
      <c r="B16" s="33" t="s">
        <v>1499</v>
      </c>
      <c r="C16" s="34">
        <v>40045</v>
      </c>
      <c r="D16" s="35">
        <v>12380.5852</v>
      </c>
      <c r="E16" s="44">
        <v>1.69</v>
      </c>
      <c r="F16" s="35">
        <v>50.3</v>
      </c>
      <c r="G16" s="33" t="s">
        <v>743</v>
      </c>
      <c r="H16" s="33" t="s">
        <v>671</v>
      </c>
      <c r="I16" s="35">
        <v>7.9600000000000004E-2</v>
      </c>
      <c r="J16" s="35">
        <v>0.1593</v>
      </c>
      <c r="K16" s="35">
        <v>1.7601</v>
      </c>
      <c r="L16" s="35">
        <v>3.6472000000000002</v>
      </c>
      <c r="M16" s="35">
        <v>-1.4691000000000001</v>
      </c>
      <c r="N16" s="35">
        <v>4.5086000000000004</v>
      </c>
      <c r="O16" s="35">
        <v>18.632100000000001</v>
      </c>
      <c r="P16" s="35">
        <v>16.0091</v>
      </c>
      <c r="Q16" s="35">
        <v>12.0015</v>
      </c>
      <c r="R16" s="35">
        <v>14.182</v>
      </c>
      <c r="S16" s="35">
        <v>15.473599999999999</v>
      </c>
      <c r="T16" s="35">
        <v>12.5441</v>
      </c>
      <c r="U16" s="35">
        <v>11.0974</v>
      </c>
      <c r="V16" s="35">
        <v>11.1159</v>
      </c>
      <c r="W16" s="43">
        <v>22</v>
      </c>
      <c r="X16" s="43">
        <v>17</v>
      </c>
      <c r="Y16" s="43">
        <v>16</v>
      </c>
      <c r="Z16" s="43">
        <v>20</v>
      </c>
      <c r="AA16" s="43">
        <v>29</v>
      </c>
      <c r="AB16" s="43">
        <v>27</v>
      </c>
      <c r="AC16" s="43">
        <v>11</v>
      </c>
      <c r="AD16" s="43">
        <v>12</v>
      </c>
      <c r="AE16" s="43">
        <v>11</v>
      </c>
      <c r="AF16" s="43">
        <v>3</v>
      </c>
      <c r="AG16" s="43">
        <v>3</v>
      </c>
      <c r="AH16" s="43">
        <v>2</v>
      </c>
      <c r="AI16" s="43">
        <v>3</v>
      </c>
      <c r="AJ16" s="43">
        <v>19</v>
      </c>
      <c r="AK16" s="35">
        <v>-1.389</v>
      </c>
      <c r="AL16" s="35">
        <v>0.98160000000000003</v>
      </c>
      <c r="AM16" s="35">
        <v>9.1654999999999998</v>
      </c>
      <c r="AN16" s="35">
        <v>0.88749999999999996</v>
      </c>
      <c r="AO16" s="35">
        <v>43777.090519999998</v>
      </c>
      <c r="AP16" s="35">
        <v>49.228999999999999</v>
      </c>
      <c r="AQ16" s="35">
        <v>13.6638</v>
      </c>
      <c r="AR16" s="35">
        <v>7.3197999999999999</v>
      </c>
      <c r="AS16" s="35">
        <v>29.787400000000002</v>
      </c>
    </row>
    <row r="17" spans="1:45" ht="14.1" customHeight="1" x14ac:dyDescent="0.25">
      <c r="A17">
        <v>46625</v>
      </c>
      <c r="B17" s="33" t="s">
        <v>1500</v>
      </c>
      <c r="C17" s="34">
        <v>44810</v>
      </c>
      <c r="D17" s="35">
        <v>2428.3074000000001</v>
      </c>
      <c r="E17" s="44">
        <v>1.96</v>
      </c>
      <c r="F17" s="35">
        <v>14.145300000000001</v>
      </c>
      <c r="G17" s="33" t="s">
        <v>1501</v>
      </c>
      <c r="H17" s="33" t="s">
        <v>268</v>
      </c>
      <c r="I17" s="35">
        <v>-2.76E-2</v>
      </c>
      <c r="J17" s="35">
        <v>9.7699999999999995E-2</v>
      </c>
      <c r="K17" s="35">
        <v>1.6075999999999999</v>
      </c>
      <c r="L17" s="35">
        <v>3.5527000000000002</v>
      </c>
      <c r="M17" s="35">
        <v>1.1426000000000001</v>
      </c>
      <c r="N17" s="35">
        <v>5.9835000000000003</v>
      </c>
      <c r="O17" s="35">
        <v>19.339400000000001</v>
      </c>
      <c r="P17" s="35">
        <v>16.899999999999999</v>
      </c>
      <c r="Q17" s="35"/>
      <c r="R17" s="35"/>
      <c r="S17" s="35"/>
      <c r="T17" s="35"/>
      <c r="U17" s="35"/>
      <c r="V17" s="35">
        <v>16.496500000000001</v>
      </c>
      <c r="W17" s="43">
        <v>28</v>
      </c>
      <c r="X17" s="43">
        <v>21</v>
      </c>
      <c r="Y17" s="43">
        <v>19</v>
      </c>
      <c r="Z17" s="43">
        <v>21</v>
      </c>
      <c r="AA17" s="43">
        <v>9</v>
      </c>
      <c r="AB17" s="43">
        <v>17</v>
      </c>
      <c r="AC17" s="43">
        <v>8</v>
      </c>
      <c r="AD17" s="43">
        <v>9</v>
      </c>
      <c r="AE17" s="43"/>
      <c r="AF17" s="43"/>
      <c r="AG17" s="43"/>
      <c r="AH17" s="43"/>
      <c r="AI17" s="43"/>
      <c r="AJ17" s="43">
        <v>5</v>
      </c>
      <c r="AK17" s="35">
        <v>4.5781999999999998</v>
      </c>
      <c r="AL17" s="35">
        <v>3.4903</v>
      </c>
      <c r="AM17" s="35">
        <v>4.9793000000000003</v>
      </c>
      <c r="AN17" s="35">
        <v>0.67030000000000001</v>
      </c>
      <c r="AO17" s="35">
        <v>52292.903420000002</v>
      </c>
      <c r="AP17" s="35">
        <v>49.291200000000003</v>
      </c>
      <c r="AQ17" s="35">
        <v>5.8014000000000001</v>
      </c>
      <c r="AR17" s="35">
        <v>11.005100000000001</v>
      </c>
      <c r="AS17" s="35">
        <v>33.902299999999997</v>
      </c>
    </row>
    <row r="18" spans="1:45" ht="14.1" customHeight="1" x14ac:dyDescent="0.25">
      <c r="A18">
        <v>1273</v>
      </c>
      <c r="B18" s="104" t="s">
        <v>1502</v>
      </c>
      <c r="C18" s="34">
        <v>36780</v>
      </c>
      <c r="D18" s="35">
        <v>95569.871700000003</v>
      </c>
      <c r="E18" s="44">
        <v>1.35</v>
      </c>
      <c r="F18" s="35">
        <v>510.55399999999997</v>
      </c>
      <c r="G18" s="33" t="s">
        <v>1503</v>
      </c>
      <c r="H18" s="33" t="s">
        <v>679</v>
      </c>
      <c r="I18" s="35">
        <v>1.12E-2</v>
      </c>
      <c r="J18" s="35">
        <v>4.82E-2</v>
      </c>
      <c r="K18" s="35">
        <v>1.5550999999999999</v>
      </c>
      <c r="L18" s="35">
        <v>3.6945999999999999</v>
      </c>
      <c r="M18" s="35">
        <v>-5.5E-2</v>
      </c>
      <c r="N18" s="35">
        <v>4.9420999999999999</v>
      </c>
      <c r="O18" s="35">
        <v>22.166399999999999</v>
      </c>
      <c r="P18" s="35">
        <v>24.197199999999999</v>
      </c>
      <c r="Q18" s="35">
        <v>22.433700000000002</v>
      </c>
      <c r="R18" s="35">
        <v>24.113299999999999</v>
      </c>
      <c r="S18" s="35">
        <v>20.624099999999999</v>
      </c>
      <c r="T18" s="35">
        <v>15.740500000000001</v>
      </c>
      <c r="U18" s="35">
        <v>14.569000000000001</v>
      </c>
      <c r="V18" s="35">
        <v>17.590699999999998</v>
      </c>
      <c r="W18" s="43">
        <v>26</v>
      </c>
      <c r="X18" s="43">
        <v>27</v>
      </c>
      <c r="Y18" s="43">
        <v>23</v>
      </c>
      <c r="Z18" s="43">
        <v>18</v>
      </c>
      <c r="AA18" s="43">
        <v>18</v>
      </c>
      <c r="AB18" s="43">
        <v>23</v>
      </c>
      <c r="AC18" s="43">
        <v>3</v>
      </c>
      <c r="AD18" s="43">
        <v>1</v>
      </c>
      <c r="AE18" s="43">
        <v>1</v>
      </c>
      <c r="AF18" s="43">
        <v>1</v>
      </c>
      <c r="AG18" s="43">
        <v>1</v>
      </c>
      <c r="AH18" s="43">
        <v>1</v>
      </c>
      <c r="AI18" s="43">
        <v>1</v>
      </c>
      <c r="AJ18" s="43">
        <v>3</v>
      </c>
      <c r="AK18" s="35">
        <v>9.2931000000000008</v>
      </c>
      <c r="AL18" s="35">
        <v>1.9803999999999999</v>
      </c>
      <c r="AM18" s="35">
        <v>10.1099</v>
      </c>
      <c r="AN18" s="35">
        <v>0.91679999999999995</v>
      </c>
      <c r="AO18" s="35">
        <v>55588.437749999997</v>
      </c>
      <c r="AP18" s="35">
        <v>53.612299999999998</v>
      </c>
      <c r="AQ18" s="35">
        <v>5.9057000000000004</v>
      </c>
      <c r="AR18" s="35">
        <v>6.2744</v>
      </c>
      <c r="AS18" s="35">
        <v>34.207700000000003</v>
      </c>
    </row>
    <row r="19" spans="1:45" ht="14.1" customHeight="1" x14ac:dyDescent="0.25">
      <c r="A19">
        <v>48678</v>
      </c>
      <c r="B19" s="33" t="s">
        <v>1504</v>
      </c>
      <c r="C19" s="34">
        <v>45378</v>
      </c>
      <c r="D19" s="35">
        <v>263.92410000000001</v>
      </c>
      <c r="E19" s="44">
        <v>2.38</v>
      </c>
      <c r="F19" s="35">
        <v>11.42</v>
      </c>
      <c r="G19" s="33" t="s">
        <v>386</v>
      </c>
      <c r="H19" s="33" t="s">
        <v>387</v>
      </c>
      <c r="I19" s="35">
        <v>8.7599999999999997E-2</v>
      </c>
      <c r="J19" s="35">
        <v>8.7599999999999997E-2</v>
      </c>
      <c r="K19" s="35">
        <v>2.6055999999999999</v>
      </c>
      <c r="L19" s="35">
        <v>5.2534999999999998</v>
      </c>
      <c r="M19" s="35">
        <v>1.7825</v>
      </c>
      <c r="N19" s="35">
        <v>6.5298999999999996</v>
      </c>
      <c r="O19" s="35"/>
      <c r="P19" s="35"/>
      <c r="Q19" s="35"/>
      <c r="R19" s="35"/>
      <c r="S19" s="35"/>
      <c r="T19" s="35"/>
      <c r="U19" s="35"/>
      <c r="V19" s="35">
        <v>14.2</v>
      </c>
      <c r="W19" s="43">
        <v>21</v>
      </c>
      <c r="X19" s="43">
        <v>22</v>
      </c>
      <c r="Y19" s="43">
        <v>3</v>
      </c>
      <c r="Z19" s="43">
        <v>3</v>
      </c>
      <c r="AA19" s="43">
        <v>5</v>
      </c>
      <c r="AB19" s="43">
        <v>13</v>
      </c>
      <c r="AC19" s="43"/>
      <c r="AD19" s="43"/>
      <c r="AE19" s="43"/>
      <c r="AF19" s="43"/>
      <c r="AG19" s="43"/>
      <c r="AH19" s="43"/>
      <c r="AI19" s="43"/>
      <c r="AJ19" s="43">
        <v>9</v>
      </c>
      <c r="AK19" s="35"/>
      <c r="AL19" s="35"/>
      <c r="AM19" s="35"/>
      <c r="AN19" s="35"/>
      <c r="AO19" s="35">
        <v>47988.58438</v>
      </c>
      <c r="AP19" s="35">
        <v>61.506399999999999</v>
      </c>
      <c r="AQ19" s="35">
        <v>11.2593</v>
      </c>
      <c r="AR19" s="35">
        <v>11.7866</v>
      </c>
      <c r="AS19" s="35">
        <v>15.447699999999999</v>
      </c>
    </row>
    <row r="20" spans="1:45" ht="14.1" customHeight="1" x14ac:dyDescent="0.25">
      <c r="A20">
        <v>13019</v>
      </c>
      <c r="B20" s="33" t="s">
        <v>1505</v>
      </c>
      <c r="C20" s="34">
        <v>40581</v>
      </c>
      <c r="D20" s="35">
        <v>1523.2329999999999</v>
      </c>
      <c r="E20" s="44">
        <v>2.1</v>
      </c>
      <c r="F20" s="35">
        <v>43.617100000000001</v>
      </c>
      <c r="G20" s="33" t="s">
        <v>221</v>
      </c>
      <c r="H20" s="33" t="s">
        <v>682</v>
      </c>
      <c r="I20" s="35">
        <v>-0.35570000000000002</v>
      </c>
      <c r="J20" s="35">
        <v>-0.12620000000000001</v>
      </c>
      <c r="K20" s="35">
        <v>1.9359999999999999</v>
      </c>
      <c r="L20" s="35">
        <v>4.3625999999999996</v>
      </c>
      <c r="M20" s="35">
        <v>1.9406000000000001</v>
      </c>
      <c r="N20" s="35">
        <v>8.8614999999999995</v>
      </c>
      <c r="O20" s="35">
        <v>19.403099999999998</v>
      </c>
      <c r="P20" s="35">
        <v>17.0337</v>
      </c>
      <c r="Q20" s="35">
        <v>12.0977</v>
      </c>
      <c r="R20" s="35">
        <v>11.529400000000001</v>
      </c>
      <c r="S20" s="35">
        <v>11.5983</v>
      </c>
      <c r="T20" s="35">
        <v>9.9207999999999998</v>
      </c>
      <c r="U20" s="35">
        <v>8.7257999999999996</v>
      </c>
      <c r="V20" s="35">
        <v>11.214</v>
      </c>
      <c r="W20" s="43">
        <v>35</v>
      </c>
      <c r="X20" s="43">
        <v>34</v>
      </c>
      <c r="Y20" s="43">
        <v>9</v>
      </c>
      <c r="Z20" s="43">
        <v>9</v>
      </c>
      <c r="AA20" s="43">
        <v>2</v>
      </c>
      <c r="AB20" s="43">
        <v>2</v>
      </c>
      <c r="AC20" s="43">
        <v>7</v>
      </c>
      <c r="AD20" s="43">
        <v>7</v>
      </c>
      <c r="AE20" s="43">
        <v>9</v>
      </c>
      <c r="AF20" s="43">
        <v>14</v>
      </c>
      <c r="AG20" s="43">
        <v>13</v>
      </c>
      <c r="AH20" s="43">
        <v>7</v>
      </c>
      <c r="AI20" s="43">
        <v>9</v>
      </c>
      <c r="AJ20" s="43">
        <v>18</v>
      </c>
      <c r="AK20" s="35">
        <v>-2.2033</v>
      </c>
      <c r="AL20" s="35">
        <v>0.81210000000000004</v>
      </c>
      <c r="AM20" s="35">
        <v>8.4235000000000007</v>
      </c>
      <c r="AN20" s="35">
        <v>0.83189999999999997</v>
      </c>
      <c r="AO20" s="35">
        <v>30786.084060000001</v>
      </c>
      <c r="AP20" s="35">
        <v>31.063700000000001</v>
      </c>
      <c r="AQ20" s="35">
        <v>16.922899999999998</v>
      </c>
      <c r="AR20" s="35">
        <v>19.755400000000002</v>
      </c>
      <c r="AS20" s="35">
        <v>32.258000000000003</v>
      </c>
    </row>
    <row r="21" spans="1:45" ht="14.1" customHeight="1" x14ac:dyDescent="0.25">
      <c r="A21">
        <v>1470</v>
      </c>
      <c r="B21" s="104" t="s">
        <v>1506</v>
      </c>
      <c r="C21" s="34">
        <v>39081</v>
      </c>
      <c r="D21" s="35">
        <v>60534.080499999996</v>
      </c>
      <c r="E21" s="44">
        <v>1.46</v>
      </c>
      <c r="F21" s="35">
        <v>70.290000000000006</v>
      </c>
      <c r="G21" s="33" t="s">
        <v>1507</v>
      </c>
      <c r="H21" s="33" t="s">
        <v>685</v>
      </c>
      <c r="I21" s="35">
        <v>-9.9500000000000005E-2</v>
      </c>
      <c r="J21" s="35">
        <v>4.2700000000000002E-2</v>
      </c>
      <c r="K21" s="35">
        <v>1.2532000000000001</v>
      </c>
      <c r="L21" s="35">
        <v>2.1804999999999999</v>
      </c>
      <c r="M21" s="35">
        <v>-0.84640000000000004</v>
      </c>
      <c r="N21" s="35">
        <v>5.0202</v>
      </c>
      <c r="O21" s="35">
        <v>15.971</v>
      </c>
      <c r="P21" s="35">
        <v>14.9773</v>
      </c>
      <c r="Q21" s="35">
        <v>12.7677</v>
      </c>
      <c r="R21" s="35">
        <v>13.6487</v>
      </c>
      <c r="S21" s="35">
        <v>13.1875</v>
      </c>
      <c r="T21" s="35">
        <v>11.353999999999999</v>
      </c>
      <c r="U21" s="35">
        <v>11.197800000000001</v>
      </c>
      <c r="V21" s="35">
        <v>11.4643</v>
      </c>
      <c r="W21" s="43">
        <v>31</v>
      </c>
      <c r="X21" s="43">
        <v>28</v>
      </c>
      <c r="Y21" s="43">
        <v>28</v>
      </c>
      <c r="Z21" s="43">
        <v>30</v>
      </c>
      <c r="AA21" s="43">
        <v>27</v>
      </c>
      <c r="AB21" s="43">
        <v>21</v>
      </c>
      <c r="AC21" s="43">
        <v>21</v>
      </c>
      <c r="AD21" s="43">
        <v>17</v>
      </c>
      <c r="AE21" s="43">
        <v>7</v>
      </c>
      <c r="AF21" s="43">
        <v>7</v>
      </c>
      <c r="AG21" s="43">
        <v>5</v>
      </c>
      <c r="AH21" s="43">
        <v>3</v>
      </c>
      <c r="AI21" s="43">
        <v>2</v>
      </c>
      <c r="AJ21" s="43">
        <v>16</v>
      </c>
      <c r="AK21" s="35">
        <v>2.7029000000000001</v>
      </c>
      <c r="AL21" s="35">
        <v>1.5585</v>
      </c>
      <c r="AM21" s="35">
        <v>5.9295999999999998</v>
      </c>
      <c r="AN21" s="35">
        <v>0.55869999999999997</v>
      </c>
      <c r="AO21" s="35">
        <v>48191.256020000001</v>
      </c>
      <c r="AP21" s="35">
        <v>60.692</v>
      </c>
      <c r="AQ21" s="35">
        <v>6.2557999999999998</v>
      </c>
      <c r="AR21" s="35">
        <v>1.593</v>
      </c>
      <c r="AS21" s="35">
        <v>31.459199999999999</v>
      </c>
    </row>
    <row r="22" spans="1:45" ht="14.1" customHeight="1" x14ac:dyDescent="0.25">
      <c r="A22">
        <v>2171</v>
      </c>
      <c r="B22" s="33" t="s">
        <v>1508</v>
      </c>
      <c r="C22" s="34">
        <v>39359</v>
      </c>
      <c r="D22" s="35">
        <v>926.02049999999997</v>
      </c>
      <c r="E22" s="44">
        <v>2.16</v>
      </c>
      <c r="F22" s="35">
        <v>54.36</v>
      </c>
      <c r="G22" s="33" t="s">
        <v>1509</v>
      </c>
      <c r="H22" s="33" t="s">
        <v>1510</v>
      </c>
      <c r="I22" s="35">
        <v>0.1474</v>
      </c>
      <c r="J22" s="35">
        <v>0.44350000000000001</v>
      </c>
      <c r="K22" s="35">
        <v>2.4693999999999998</v>
      </c>
      <c r="L22" s="35">
        <v>4.9420999999999999</v>
      </c>
      <c r="M22" s="35">
        <v>2.1229</v>
      </c>
      <c r="N22" s="35">
        <v>8.8941999999999997</v>
      </c>
      <c r="O22" s="35">
        <v>21.123000000000001</v>
      </c>
      <c r="P22" s="35">
        <v>18.322600000000001</v>
      </c>
      <c r="Q22" s="35">
        <v>13.7509</v>
      </c>
      <c r="R22" s="35">
        <v>14.053900000000001</v>
      </c>
      <c r="S22" s="35">
        <v>12.534700000000001</v>
      </c>
      <c r="T22" s="35">
        <v>9.8658999999999999</v>
      </c>
      <c r="U22" s="35">
        <v>10.334199999999999</v>
      </c>
      <c r="V22" s="35">
        <v>10.3406</v>
      </c>
      <c r="W22" s="43">
        <v>16</v>
      </c>
      <c r="X22" s="43">
        <v>7</v>
      </c>
      <c r="Y22" s="43">
        <v>4</v>
      </c>
      <c r="Z22" s="43">
        <v>5</v>
      </c>
      <c r="AA22" s="43">
        <v>1</v>
      </c>
      <c r="AB22" s="43">
        <v>1</v>
      </c>
      <c r="AC22" s="43">
        <v>5</v>
      </c>
      <c r="AD22" s="43">
        <v>3</v>
      </c>
      <c r="AE22" s="43">
        <v>4</v>
      </c>
      <c r="AF22" s="43">
        <v>4</v>
      </c>
      <c r="AG22" s="43">
        <v>10</v>
      </c>
      <c r="AH22" s="43">
        <v>8</v>
      </c>
      <c r="AI22" s="43">
        <v>6</v>
      </c>
      <c r="AJ22" s="43">
        <v>24</v>
      </c>
      <c r="AK22" s="35">
        <v>-1.6301000000000001</v>
      </c>
      <c r="AL22" s="35">
        <v>0.90800000000000003</v>
      </c>
      <c r="AM22" s="35">
        <v>9.7486999999999995</v>
      </c>
      <c r="AN22" s="35">
        <v>0.89570000000000005</v>
      </c>
      <c r="AO22" s="35">
        <v>61157.773450000001</v>
      </c>
      <c r="AP22" s="35">
        <v>52.693800000000003</v>
      </c>
      <c r="AQ22" s="35">
        <v>8.7875999999999994</v>
      </c>
      <c r="AR22" s="35">
        <v>4.4549000000000003</v>
      </c>
      <c r="AS22" s="35">
        <v>34.063800000000001</v>
      </c>
    </row>
    <row r="23" spans="1:45" ht="14.1" customHeight="1" x14ac:dyDescent="0.25">
      <c r="A23">
        <v>44362</v>
      </c>
      <c r="B23" s="33" t="s">
        <v>1511</v>
      </c>
      <c r="C23" s="34">
        <v>43830</v>
      </c>
      <c r="D23" s="35">
        <v>388.43220000000002</v>
      </c>
      <c r="E23" s="44">
        <v>2.37</v>
      </c>
      <c r="F23" s="35">
        <v>14.5222</v>
      </c>
      <c r="G23" s="33" t="s">
        <v>1512</v>
      </c>
      <c r="H23" s="33" t="s">
        <v>387</v>
      </c>
      <c r="I23" s="35">
        <v>0.18490000000000001</v>
      </c>
      <c r="J23" s="35">
        <v>0.48849999999999999</v>
      </c>
      <c r="K23" s="35">
        <v>2.0405000000000002</v>
      </c>
      <c r="L23" s="35">
        <v>4.5762999999999998</v>
      </c>
      <c r="M23" s="35">
        <v>1.7153</v>
      </c>
      <c r="N23" s="35">
        <v>8.0327999999999999</v>
      </c>
      <c r="O23" s="35">
        <v>18.036899999999999</v>
      </c>
      <c r="P23" s="35">
        <v>16.0337</v>
      </c>
      <c r="Q23" s="35">
        <v>9.5535999999999994</v>
      </c>
      <c r="R23" s="35">
        <v>12.81</v>
      </c>
      <c r="S23" s="35"/>
      <c r="T23" s="35"/>
      <c r="U23" s="35"/>
      <c r="V23" s="35">
        <v>7.8185000000000002</v>
      </c>
      <c r="W23" s="43">
        <v>12</v>
      </c>
      <c r="X23" s="43">
        <v>5</v>
      </c>
      <c r="Y23" s="43">
        <v>5</v>
      </c>
      <c r="Z23" s="43">
        <v>8</v>
      </c>
      <c r="AA23" s="43">
        <v>6</v>
      </c>
      <c r="AB23" s="43">
        <v>6</v>
      </c>
      <c r="AC23" s="43">
        <v>14</v>
      </c>
      <c r="AD23" s="43">
        <v>11</v>
      </c>
      <c r="AE23" s="43">
        <v>23</v>
      </c>
      <c r="AF23" s="43">
        <v>10</v>
      </c>
      <c r="AG23" s="43"/>
      <c r="AH23" s="43"/>
      <c r="AI23" s="43"/>
      <c r="AJ23" s="43">
        <v>34</v>
      </c>
      <c r="AK23" s="35">
        <v>-4.1943000000000001</v>
      </c>
      <c r="AL23" s="35">
        <v>0.70620000000000005</v>
      </c>
      <c r="AM23" s="35">
        <v>10.4145</v>
      </c>
      <c r="AN23" s="35">
        <v>0.9869</v>
      </c>
      <c r="AO23" s="35">
        <v>63571.720010000005</v>
      </c>
      <c r="AP23" s="35">
        <v>56.6248</v>
      </c>
      <c r="AQ23" s="35">
        <v>4.4086999999999996</v>
      </c>
      <c r="AR23" s="35">
        <v>4.3813000000000004</v>
      </c>
      <c r="AS23" s="35">
        <v>34.5852</v>
      </c>
    </row>
    <row r="24" spans="1:45" ht="14.1" customHeight="1" x14ac:dyDescent="0.25">
      <c r="A24">
        <v>40623</v>
      </c>
      <c r="B24" s="104" t="s">
        <v>1513</v>
      </c>
      <c r="C24" s="34">
        <v>43315</v>
      </c>
      <c r="D24" s="35">
        <v>16958.8112</v>
      </c>
      <c r="E24" s="44">
        <v>1.66</v>
      </c>
      <c r="F24" s="35">
        <v>20.288</v>
      </c>
      <c r="G24" s="33" t="s">
        <v>1514</v>
      </c>
      <c r="H24" s="33" t="s">
        <v>695</v>
      </c>
      <c r="I24" s="35">
        <v>0.1283</v>
      </c>
      <c r="J24" s="35">
        <v>0.16789999999999999</v>
      </c>
      <c r="K24" s="35">
        <v>1.9088000000000001</v>
      </c>
      <c r="L24" s="35">
        <v>4.2763</v>
      </c>
      <c r="M24" s="35">
        <v>0.81489999999999996</v>
      </c>
      <c r="N24" s="35">
        <v>7.3495999999999997</v>
      </c>
      <c r="O24" s="35">
        <v>18.9772</v>
      </c>
      <c r="P24" s="35">
        <v>15.7631</v>
      </c>
      <c r="Q24" s="35">
        <v>12.033899999999999</v>
      </c>
      <c r="R24" s="35">
        <v>12.701499999999999</v>
      </c>
      <c r="S24" s="35">
        <v>12.650700000000001</v>
      </c>
      <c r="T24" s="35"/>
      <c r="U24" s="35"/>
      <c r="V24" s="35">
        <v>11.7517</v>
      </c>
      <c r="W24" s="43">
        <v>18</v>
      </c>
      <c r="X24" s="43">
        <v>15</v>
      </c>
      <c r="Y24" s="43">
        <v>10</v>
      </c>
      <c r="Z24" s="43">
        <v>10</v>
      </c>
      <c r="AA24" s="43">
        <v>14</v>
      </c>
      <c r="AB24" s="43">
        <v>8</v>
      </c>
      <c r="AC24" s="43">
        <v>9</v>
      </c>
      <c r="AD24" s="43">
        <v>13</v>
      </c>
      <c r="AE24" s="43">
        <v>10</v>
      </c>
      <c r="AF24" s="43">
        <v>11</v>
      </c>
      <c r="AG24" s="43">
        <v>9</v>
      </c>
      <c r="AH24" s="43"/>
      <c r="AI24" s="43"/>
      <c r="AJ24" s="43">
        <v>14</v>
      </c>
      <c r="AK24" s="35">
        <v>1.3299999999999999E-2</v>
      </c>
      <c r="AL24" s="35">
        <v>1.0919000000000001</v>
      </c>
      <c r="AM24" s="35">
        <v>6.7597000000000005</v>
      </c>
      <c r="AN24" s="35">
        <v>0.63060000000000005</v>
      </c>
      <c r="AO24" s="35">
        <v>48756.993670000003</v>
      </c>
      <c r="AP24" s="35">
        <v>52.001100000000001</v>
      </c>
      <c r="AQ24" s="35">
        <v>9.3423999999999996</v>
      </c>
      <c r="AR24" s="35">
        <v>5.4267000000000003</v>
      </c>
      <c r="AS24" s="35">
        <v>33.229799999999997</v>
      </c>
    </row>
    <row r="25" spans="1:45" ht="14.1" customHeight="1" x14ac:dyDescent="0.25">
      <c r="A25">
        <v>45941</v>
      </c>
      <c r="B25" s="33" t="s">
        <v>1515</v>
      </c>
      <c r="C25" s="34">
        <v>44512</v>
      </c>
      <c r="D25" s="35">
        <v>797.15239999999994</v>
      </c>
      <c r="E25" s="44">
        <v>2.2799999999999998</v>
      </c>
      <c r="F25" s="35">
        <v>13.523400000000001</v>
      </c>
      <c r="G25" s="33" t="s">
        <v>1516</v>
      </c>
      <c r="H25" s="33" t="s">
        <v>1517</v>
      </c>
      <c r="I25" s="35">
        <v>0.29370000000000002</v>
      </c>
      <c r="J25" s="35">
        <v>0.5988</v>
      </c>
      <c r="K25" s="35">
        <v>2.0148999999999999</v>
      </c>
      <c r="L25" s="35">
        <v>4.5949999999999998</v>
      </c>
      <c r="M25" s="35">
        <v>1.7884</v>
      </c>
      <c r="N25" s="35">
        <v>7.8765000000000001</v>
      </c>
      <c r="O25" s="35">
        <v>16.456499999999998</v>
      </c>
      <c r="P25" s="35">
        <v>13.151400000000001</v>
      </c>
      <c r="Q25" s="35">
        <v>10.8254</v>
      </c>
      <c r="R25" s="35"/>
      <c r="S25" s="35"/>
      <c r="T25" s="35"/>
      <c r="U25" s="35"/>
      <c r="V25" s="35">
        <v>10.269299999999999</v>
      </c>
      <c r="W25" s="43">
        <v>4</v>
      </c>
      <c r="X25" s="43">
        <v>4</v>
      </c>
      <c r="Y25" s="43">
        <v>6</v>
      </c>
      <c r="Z25" s="43">
        <v>7</v>
      </c>
      <c r="AA25" s="43">
        <v>4</v>
      </c>
      <c r="AB25" s="43">
        <v>7</v>
      </c>
      <c r="AC25" s="43">
        <v>18</v>
      </c>
      <c r="AD25" s="43">
        <v>25</v>
      </c>
      <c r="AE25" s="43">
        <v>17</v>
      </c>
      <c r="AF25" s="43"/>
      <c r="AG25" s="43"/>
      <c r="AH25" s="43"/>
      <c r="AI25" s="43"/>
      <c r="AJ25" s="43">
        <v>25</v>
      </c>
      <c r="AK25" s="35">
        <v>0.97</v>
      </c>
      <c r="AL25" s="35">
        <v>1.6169</v>
      </c>
      <c r="AM25" s="35">
        <v>4.8083999999999998</v>
      </c>
      <c r="AN25" s="35">
        <v>0.49270000000000003</v>
      </c>
      <c r="AO25" s="35">
        <v>62304.335299999999</v>
      </c>
      <c r="AP25" s="35">
        <v>57.571199999999997</v>
      </c>
      <c r="AQ25" s="35">
        <v>6.8718000000000004</v>
      </c>
      <c r="AR25" s="35">
        <v>10.0657</v>
      </c>
      <c r="AS25" s="35">
        <v>25.491199999999999</v>
      </c>
    </row>
    <row r="26" spans="1:45" ht="14.1" customHeight="1" x14ac:dyDescent="0.25">
      <c r="A26">
        <v>45993</v>
      </c>
      <c r="B26" s="33" t="s">
        <v>1518</v>
      </c>
      <c r="C26" s="34">
        <v>44560</v>
      </c>
      <c r="D26" s="35">
        <v>904.24990000000003</v>
      </c>
      <c r="E26" s="44">
        <v>2.2200000000000002</v>
      </c>
      <c r="F26" s="35">
        <v>14.3749</v>
      </c>
      <c r="G26" s="33" t="s">
        <v>463</v>
      </c>
      <c r="H26" s="33" t="s">
        <v>387</v>
      </c>
      <c r="I26" s="35">
        <v>0.17910000000000001</v>
      </c>
      <c r="J26" s="35">
        <v>0.36099999999999999</v>
      </c>
      <c r="K26" s="35">
        <v>1.8846000000000001</v>
      </c>
      <c r="L26" s="35">
        <v>3.8641000000000001</v>
      </c>
      <c r="M26" s="35">
        <v>-5.8400000000000001E-2</v>
      </c>
      <c r="N26" s="35">
        <v>6.0065</v>
      </c>
      <c r="O26" s="35">
        <v>18.944299999999998</v>
      </c>
      <c r="P26" s="35">
        <v>17.316500000000001</v>
      </c>
      <c r="Q26" s="35"/>
      <c r="R26" s="35"/>
      <c r="S26" s="35"/>
      <c r="T26" s="35"/>
      <c r="U26" s="35"/>
      <c r="V26" s="35">
        <v>13.061299999999999</v>
      </c>
      <c r="W26" s="43">
        <v>13</v>
      </c>
      <c r="X26" s="43">
        <v>11</v>
      </c>
      <c r="Y26" s="43">
        <v>12</v>
      </c>
      <c r="Z26" s="43">
        <v>15</v>
      </c>
      <c r="AA26" s="43">
        <v>19</v>
      </c>
      <c r="AB26" s="43">
        <v>16</v>
      </c>
      <c r="AC26" s="43">
        <v>10</v>
      </c>
      <c r="AD26" s="43">
        <v>6</v>
      </c>
      <c r="AE26" s="43"/>
      <c r="AF26" s="43"/>
      <c r="AG26" s="43"/>
      <c r="AH26" s="43"/>
      <c r="AI26" s="43"/>
      <c r="AJ26" s="43">
        <v>10</v>
      </c>
      <c r="AK26" s="35">
        <v>-1.8105</v>
      </c>
      <c r="AL26" s="35">
        <v>1.2761</v>
      </c>
      <c r="AM26" s="35">
        <v>10.5092</v>
      </c>
      <c r="AN26" s="35">
        <v>1.0478000000000001</v>
      </c>
      <c r="AO26" s="35">
        <v>46468.549930000001</v>
      </c>
      <c r="AP26" s="35">
        <v>39.653399999999998</v>
      </c>
      <c r="AQ26" s="35">
        <v>16.392800000000001</v>
      </c>
      <c r="AR26" s="35">
        <v>8.7871000000000006</v>
      </c>
      <c r="AS26" s="35">
        <v>35.166800000000002</v>
      </c>
    </row>
    <row r="27" spans="1:45" ht="14.1" customHeight="1" x14ac:dyDescent="0.25">
      <c r="A27">
        <v>46224</v>
      </c>
      <c r="B27" s="33" t="s">
        <v>1519</v>
      </c>
      <c r="C27" s="34">
        <v>44784</v>
      </c>
      <c r="D27" s="35">
        <v>1774.8017</v>
      </c>
      <c r="E27" s="44">
        <v>2.0699999999999998</v>
      </c>
      <c r="F27" s="35">
        <v>13.675000000000001</v>
      </c>
      <c r="G27" s="33" t="s">
        <v>1520</v>
      </c>
      <c r="H27" s="33" t="s">
        <v>1521</v>
      </c>
      <c r="I27" s="35">
        <v>0</v>
      </c>
      <c r="J27" s="35">
        <v>0.1171</v>
      </c>
      <c r="K27" s="35">
        <v>1.4766999999999999</v>
      </c>
      <c r="L27" s="35">
        <v>3.4339</v>
      </c>
      <c r="M27" s="35">
        <v>-0.35699999999999998</v>
      </c>
      <c r="N27" s="35">
        <v>5.3219000000000003</v>
      </c>
      <c r="O27" s="35">
        <v>15.2355</v>
      </c>
      <c r="P27" s="35">
        <v>15.029500000000001</v>
      </c>
      <c r="Q27" s="35"/>
      <c r="R27" s="35"/>
      <c r="S27" s="35"/>
      <c r="T27" s="35"/>
      <c r="U27" s="35"/>
      <c r="V27" s="35">
        <v>14.2951</v>
      </c>
      <c r="W27" s="43">
        <v>27</v>
      </c>
      <c r="X27" s="43">
        <v>20</v>
      </c>
      <c r="Y27" s="43">
        <v>24</v>
      </c>
      <c r="Z27" s="43">
        <v>23</v>
      </c>
      <c r="AA27" s="43">
        <v>22</v>
      </c>
      <c r="AB27" s="43">
        <v>20</v>
      </c>
      <c r="AC27" s="43">
        <v>24</v>
      </c>
      <c r="AD27" s="43">
        <v>15</v>
      </c>
      <c r="AE27" s="43"/>
      <c r="AF27" s="43"/>
      <c r="AG27" s="43"/>
      <c r="AH27" s="43"/>
      <c r="AI27" s="43"/>
      <c r="AJ27" s="43">
        <v>8</v>
      </c>
      <c r="AK27" s="35">
        <v>4.9126000000000003</v>
      </c>
      <c r="AL27" s="35">
        <v>3.7359999999999998</v>
      </c>
      <c r="AM27" s="35">
        <v>3.8571999999999997</v>
      </c>
      <c r="AN27" s="35">
        <v>0.51419999999999999</v>
      </c>
      <c r="AO27" s="35">
        <v>45906.727039999998</v>
      </c>
      <c r="AP27" s="35">
        <v>50.719000000000001</v>
      </c>
      <c r="AQ27" s="35">
        <v>7.2237</v>
      </c>
      <c r="AR27" s="35">
        <v>7.5118</v>
      </c>
      <c r="AS27" s="35">
        <v>34.545400000000001</v>
      </c>
    </row>
    <row r="28" spans="1:45" ht="14.1" customHeight="1" x14ac:dyDescent="0.25">
      <c r="A28">
        <v>35831</v>
      </c>
      <c r="B28" s="33" t="s">
        <v>1522</v>
      </c>
      <c r="C28" s="34">
        <v>42640</v>
      </c>
      <c r="D28" s="35">
        <v>1145.1421</v>
      </c>
      <c r="E28" s="44">
        <v>2.2000000000000002</v>
      </c>
      <c r="F28" s="35">
        <v>21.311399999999999</v>
      </c>
      <c r="G28" s="33" t="s">
        <v>474</v>
      </c>
      <c r="H28" s="33" t="s">
        <v>206</v>
      </c>
      <c r="I28" s="35">
        <v>-0.75209999999999999</v>
      </c>
      <c r="J28" s="35">
        <v>-0.75860000000000005</v>
      </c>
      <c r="K28" s="35">
        <v>0.85129999999999995</v>
      </c>
      <c r="L28" s="35">
        <v>1.9036</v>
      </c>
      <c r="M28" s="35">
        <v>-8.2919</v>
      </c>
      <c r="N28" s="35">
        <v>4.2443</v>
      </c>
      <c r="O28" s="35">
        <v>12.5313</v>
      </c>
      <c r="P28" s="35">
        <v>17.410499999999999</v>
      </c>
      <c r="Q28" s="35">
        <v>11.099299999999999</v>
      </c>
      <c r="R28" s="35">
        <v>10.654299999999999</v>
      </c>
      <c r="S28" s="35">
        <v>10.0794</v>
      </c>
      <c r="T28" s="35">
        <v>8.8110999999999997</v>
      </c>
      <c r="U28" s="35"/>
      <c r="V28" s="35">
        <v>9.6463999999999999</v>
      </c>
      <c r="W28" s="43">
        <v>36</v>
      </c>
      <c r="X28" s="43">
        <v>36</v>
      </c>
      <c r="Y28" s="43">
        <v>33</v>
      </c>
      <c r="Z28" s="43">
        <v>33</v>
      </c>
      <c r="AA28" s="43">
        <v>36</v>
      </c>
      <c r="AB28" s="43">
        <v>28</v>
      </c>
      <c r="AC28" s="43">
        <v>30</v>
      </c>
      <c r="AD28" s="43">
        <v>5</v>
      </c>
      <c r="AE28" s="43">
        <v>16</v>
      </c>
      <c r="AF28" s="43">
        <v>17</v>
      </c>
      <c r="AG28" s="43">
        <v>19</v>
      </c>
      <c r="AH28" s="43">
        <v>11</v>
      </c>
      <c r="AI28" s="43"/>
      <c r="AJ28" s="43">
        <v>27</v>
      </c>
      <c r="AK28" s="35">
        <v>-3.2694999999999999</v>
      </c>
      <c r="AL28" s="35">
        <v>0.64629999999999999</v>
      </c>
      <c r="AM28" s="35">
        <v>12.142300000000001</v>
      </c>
      <c r="AN28" s="35">
        <v>0.95</v>
      </c>
      <c r="AO28" s="35">
        <v>9270.9696599999988</v>
      </c>
      <c r="AP28" s="35">
        <v>14.968299999999999</v>
      </c>
      <c r="AQ28" s="35">
        <v>38.422699999999999</v>
      </c>
      <c r="AR28" s="35">
        <v>30.378399999999999</v>
      </c>
      <c r="AS28" s="35">
        <v>16.230599999999999</v>
      </c>
    </row>
    <row r="29" spans="1:45" ht="14.1" customHeight="1" x14ac:dyDescent="0.25">
      <c r="A29">
        <v>2654</v>
      </c>
      <c r="B29" s="33" t="s">
        <v>1523</v>
      </c>
      <c r="C29" s="34">
        <v>38306</v>
      </c>
      <c r="D29" s="35">
        <v>8850.2808000000005</v>
      </c>
      <c r="E29" s="44">
        <v>1.75</v>
      </c>
      <c r="F29" s="35">
        <v>173.05760000000001</v>
      </c>
      <c r="G29" s="33" t="s">
        <v>1524</v>
      </c>
      <c r="H29" s="33" t="s">
        <v>1525</v>
      </c>
      <c r="I29" s="35">
        <v>5.5199999999999999E-2</v>
      </c>
      <c r="J29" s="35">
        <v>6.0900000000000003E-2</v>
      </c>
      <c r="K29" s="35">
        <v>1.6045</v>
      </c>
      <c r="L29" s="35">
        <v>3.5333000000000001</v>
      </c>
      <c r="M29" s="35">
        <v>-0.64470000000000005</v>
      </c>
      <c r="N29" s="35">
        <v>5.9377000000000004</v>
      </c>
      <c r="O29" s="35">
        <v>18.2559</v>
      </c>
      <c r="P29" s="35">
        <v>15.5244</v>
      </c>
      <c r="Q29" s="35">
        <v>12.6053</v>
      </c>
      <c r="R29" s="35">
        <v>13.8795</v>
      </c>
      <c r="S29" s="35">
        <v>13.068099999999999</v>
      </c>
      <c r="T29" s="35">
        <v>10.9224</v>
      </c>
      <c r="U29" s="35">
        <v>10.5365</v>
      </c>
      <c r="V29" s="35">
        <v>15.247299999999999</v>
      </c>
      <c r="W29" s="43">
        <v>23</v>
      </c>
      <c r="X29" s="43">
        <v>25</v>
      </c>
      <c r="Y29" s="43">
        <v>20</v>
      </c>
      <c r="Z29" s="43">
        <v>22</v>
      </c>
      <c r="AA29" s="43">
        <v>23</v>
      </c>
      <c r="AB29" s="43">
        <v>18</v>
      </c>
      <c r="AC29" s="43">
        <v>13</v>
      </c>
      <c r="AD29" s="43">
        <v>14</v>
      </c>
      <c r="AE29" s="43">
        <v>8</v>
      </c>
      <c r="AF29" s="43">
        <v>6</v>
      </c>
      <c r="AG29" s="43">
        <v>6</v>
      </c>
      <c r="AH29" s="43">
        <v>4</v>
      </c>
      <c r="AI29" s="43">
        <v>5</v>
      </c>
      <c r="AJ29" s="43">
        <v>7</v>
      </c>
      <c r="AK29" s="35">
        <v>-0.4597</v>
      </c>
      <c r="AL29" s="35">
        <v>1.0832999999999999</v>
      </c>
      <c r="AM29" s="35">
        <v>8.0340000000000007</v>
      </c>
      <c r="AN29" s="35">
        <v>0.84289999999999998</v>
      </c>
      <c r="AO29" s="35">
        <v>54128.355660000001</v>
      </c>
      <c r="AP29" s="35">
        <v>51.612000000000002</v>
      </c>
      <c r="AQ29" s="35">
        <v>12.306900000000001</v>
      </c>
      <c r="AR29" s="35">
        <v>3.4291999999999998</v>
      </c>
      <c r="AS29" s="35">
        <v>32.651899999999998</v>
      </c>
    </row>
    <row r="30" spans="1:45" ht="14.1" customHeight="1" x14ac:dyDescent="0.25">
      <c r="A30">
        <v>45927</v>
      </c>
      <c r="B30" s="33" t="s">
        <v>1526</v>
      </c>
      <c r="C30" s="34">
        <v>44498</v>
      </c>
      <c r="D30" s="35">
        <v>3988.4616000000001</v>
      </c>
      <c r="E30" s="44">
        <v>1.89</v>
      </c>
      <c r="F30" s="35">
        <v>13.66</v>
      </c>
      <c r="G30" s="33" t="s">
        <v>1468</v>
      </c>
      <c r="H30" s="33" t="s">
        <v>494</v>
      </c>
      <c r="I30" s="35">
        <v>0.14660000000000001</v>
      </c>
      <c r="J30" s="35">
        <v>7.3300000000000004E-2</v>
      </c>
      <c r="K30" s="35">
        <v>0.73750000000000004</v>
      </c>
      <c r="L30" s="35">
        <v>2.0926999999999998</v>
      </c>
      <c r="M30" s="35">
        <v>-6.0522999999999998</v>
      </c>
      <c r="N30" s="35">
        <v>1.9402999999999999</v>
      </c>
      <c r="O30" s="35">
        <v>14.8865</v>
      </c>
      <c r="P30" s="35">
        <v>16.1572</v>
      </c>
      <c r="Q30" s="35">
        <v>11.2799</v>
      </c>
      <c r="R30" s="35"/>
      <c r="S30" s="35"/>
      <c r="T30" s="35"/>
      <c r="U30" s="35"/>
      <c r="V30" s="35">
        <v>10.4918</v>
      </c>
      <c r="W30" s="43">
        <v>17</v>
      </c>
      <c r="X30" s="43">
        <v>23</v>
      </c>
      <c r="Y30" s="43">
        <v>34</v>
      </c>
      <c r="Z30" s="43">
        <v>31</v>
      </c>
      <c r="AA30" s="43">
        <v>35</v>
      </c>
      <c r="AB30" s="43">
        <v>32</v>
      </c>
      <c r="AC30" s="43">
        <v>25</v>
      </c>
      <c r="AD30" s="43">
        <v>10</v>
      </c>
      <c r="AE30" s="43">
        <v>15</v>
      </c>
      <c r="AF30" s="43"/>
      <c r="AG30" s="43"/>
      <c r="AH30" s="43"/>
      <c r="AI30" s="43"/>
      <c r="AJ30" s="43">
        <v>21</v>
      </c>
      <c r="AK30" s="35">
        <v>-2.3066</v>
      </c>
      <c r="AL30" s="35">
        <v>1.1143000000000001</v>
      </c>
      <c r="AM30" s="35">
        <v>11.484400000000001</v>
      </c>
      <c r="AN30" s="35">
        <v>1.1146</v>
      </c>
      <c r="AO30" s="35">
        <v>38867.428370000001</v>
      </c>
      <c r="AP30" s="35">
        <v>43.040500000000002</v>
      </c>
      <c r="AQ30" s="35">
        <v>16.576699999999999</v>
      </c>
      <c r="AR30" s="35">
        <v>7.6360000000000001</v>
      </c>
      <c r="AS30" s="35">
        <v>32.7468</v>
      </c>
    </row>
    <row r="31" spans="1:45" ht="14.1" customHeight="1" x14ac:dyDescent="0.25">
      <c r="A31">
        <v>48512</v>
      </c>
      <c r="B31" s="33" t="s">
        <v>1527</v>
      </c>
      <c r="C31" s="34">
        <v>45349</v>
      </c>
      <c r="D31" s="35">
        <v>1384.8198</v>
      </c>
      <c r="E31" s="44">
        <v>0.62</v>
      </c>
      <c r="F31" s="35">
        <v>10.8932</v>
      </c>
      <c r="G31" s="33" t="s">
        <v>1470</v>
      </c>
      <c r="H31" s="33" t="s">
        <v>268</v>
      </c>
      <c r="I31" s="35">
        <v>0.15809999999999999</v>
      </c>
      <c r="J31" s="35">
        <v>0.15720000000000001</v>
      </c>
      <c r="K31" s="35">
        <v>0.4556</v>
      </c>
      <c r="L31" s="35">
        <v>1.1777</v>
      </c>
      <c r="M31" s="35">
        <v>0.82</v>
      </c>
      <c r="N31" s="35">
        <v>4.5351999999999997</v>
      </c>
      <c r="O31" s="35"/>
      <c r="P31" s="35"/>
      <c r="Q31" s="35"/>
      <c r="R31" s="35"/>
      <c r="S31" s="35"/>
      <c r="T31" s="35"/>
      <c r="U31" s="35"/>
      <c r="V31" s="35">
        <v>8.9320000000000004</v>
      </c>
      <c r="W31" s="43">
        <v>15</v>
      </c>
      <c r="X31" s="43">
        <v>18</v>
      </c>
      <c r="Y31" s="43">
        <v>36</v>
      </c>
      <c r="Z31" s="43">
        <v>35</v>
      </c>
      <c r="AA31" s="43">
        <v>13</v>
      </c>
      <c r="AB31" s="43">
        <v>26</v>
      </c>
      <c r="AC31" s="43"/>
      <c r="AD31" s="43"/>
      <c r="AE31" s="43"/>
      <c r="AF31" s="43"/>
      <c r="AG31" s="43"/>
      <c r="AH31" s="43"/>
      <c r="AI31" s="43"/>
      <c r="AJ31" s="43">
        <v>31</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1528</v>
      </c>
      <c r="C32" s="34">
        <v>44231</v>
      </c>
      <c r="D32" s="35">
        <v>1037.5242000000001</v>
      </c>
      <c r="E32" s="44">
        <v>2.17</v>
      </c>
      <c r="F32" s="35">
        <v>15.1</v>
      </c>
      <c r="G32" s="33" t="s">
        <v>1529</v>
      </c>
      <c r="H32" s="33" t="s">
        <v>249</v>
      </c>
      <c r="I32" s="35">
        <v>0.1991</v>
      </c>
      <c r="J32" s="35">
        <v>0.3322</v>
      </c>
      <c r="K32" s="35">
        <v>1.9581</v>
      </c>
      <c r="L32" s="35">
        <v>3.7801</v>
      </c>
      <c r="M32" s="35">
        <v>-0.78839999999999999</v>
      </c>
      <c r="N32" s="35">
        <v>6.1885000000000003</v>
      </c>
      <c r="O32" s="35">
        <v>15.797499999999999</v>
      </c>
      <c r="P32" s="35">
        <v>12.817</v>
      </c>
      <c r="Q32" s="35">
        <v>9.8451000000000004</v>
      </c>
      <c r="R32" s="35"/>
      <c r="S32" s="35"/>
      <c r="T32" s="35"/>
      <c r="U32" s="35"/>
      <c r="V32" s="35">
        <v>11.274800000000001</v>
      </c>
      <c r="W32" s="43">
        <v>10</v>
      </c>
      <c r="X32" s="43">
        <v>13</v>
      </c>
      <c r="Y32" s="43">
        <v>8</v>
      </c>
      <c r="Z32" s="43">
        <v>16</v>
      </c>
      <c r="AA32" s="43">
        <v>26</v>
      </c>
      <c r="AB32" s="43">
        <v>15</v>
      </c>
      <c r="AC32" s="43">
        <v>22</v>
      </c>
      <c r="AD32" s="43">
        <v>26</v>
      </c>
      <c r="AE32" s="43">
        <v>21</v>
      </c>
      <c r="AF32" s="43"/>
      <c r="AG32" s="43"/>
      <c r="AH32" s="43"/>
      <c r="AI32" s="43"/>
      <c r="AJ32" s="43">
        <v>17</v>
      </c>
      <c r="AK32" s="35">
        <v>-1.3519000000000001</v>
      </c>
      <c r="AL32" s="35">
        <v>0.879</v>
      </c>
      <c r="AM32" s="35">
        <v>6.6961000000000004</v>
      </c>
      <c r="AN32" s="35">
        <v>0.64649999999999996</v>
      </c>
      <c r="AO32" s="35">
        <v>63219.482629999999</v>
      </c>
      <c r="AP32" s="35">
        <v>52.470300000000002</v>
      </c>
      <c r="AQ32" s="35">
        <v>11.3345</v>
      </c>
      <c r="AR32" s="35">
        <v>4.3395000000000001</v>
      </c>
      <c r="AS32" s="35">
        <v>31.855599999999999</v>
      </c>
    </row>
    <row r="33" spans="1:45" ht="14.1" customHeight="1" x14ac:dyDescent="0.25">
      <c r="A33">
        <v>47895</v>
      </c>
      <c r="B33" s="33" t="s">
        <v>1530</v>
      </c>
      <c r="C33" s="34">
        <v>45028</v>
      </c>
      <c r="D33" s="35">
        <v>1341.1323</v>
      </c>
      <c r="E33" s="44">
        <v>2.1</v>
      </c>
      <c r="F33" s="35">
        <v>16.434000000000001</v>
      </c>
      <c r="G33" s="33" t="s">
        <v>251</v>
      </c>
      <c r="H33" s="33" t="s">
        <v>252</v>
      </c>
      <c r="I33" s="35">
        <v>-9.3600000000000003E-2</v>
      </c>
      <c r="J33" s="35">
        <v>-0.54710000000000003</v>
      </c>
      <c r="K33" s="35">
        <v>1.1927000000000001</v>
      </c>
      <c r="L33" s="35">
        <v>4.2039</v>
      </c>
      <c r="M33" s="35">
        <v>-5.4734999999999996</v>
      </c>
      <c r="N33" s="35">
        <v>-0.16889999999999999</v>
      </c>
      <c r="O33" s="35">
        <v>29.616900000000001</v>
      </c>
      <c r="P33" s="35"/>
      <c r="Q33" s="35"/>
      <c r="R33" s="35"/>
      <c r="S33" s="35"/>
      <c r="T33" s="35"/>
      <c r="U33" s="35"/>
      <c r="V33" s="35">
        <v>34.549199999999999</v>
      </c>
      <c r="W33" s="43">
        <v>30</v>
      </c>
      <c r="X33" s="43">
        <v>35</v>
      </c>
      <c r="Y33" s="43">
        <v>29</v>
      </c>
      <c r="Z33" s="43">
        <v>12</v>
      </c>
      <c r="AA33" s="43">
        <v>34</v>
      </c>
      <c r="AB33" s="43">
        <v>35</v>
      </c>
      <c r="AC33" s="43">
        <v>1</v>
      </c>
      <c r="AD33" s="43"/>
      <c r="AE33" s="43"/>
      <c r="AF33" s="43"/>
      <c r="AG33" s="43"/>
      <c r="AH33" s="43"/>
      <c r="AI33" s="43"/>
      <c r="AJ33" s="43">
        <v>1</v>
      </c>
      <c r="AK33" s="35">
        <v>17.3689</v>
      </c>
      <c r="AL33" s="35">
        <v>4.9523999999999999</v>
      </c>
      <c r="AM33" s="35">
        <v>9.4636999999999993</v>
      </c>
      <c r="AN33" s="35">
        <v>1.3084</v>
      </c>
      <c r="AO33" s="35">
        <v>50284.352759999994</v>
      </c>
      <c r="AP33" s="35">
        <v>76.521000000000001</v>
      </c>
      <c r="AQ33" s="35">
        <v>1.8076000000000001</v>
      </c>
      <c r="AR33" s="35">
        <v>5.2824</v>
      </c>
      <c r="AS33" s="35">
        <v>16.389099999999999</v>
      </c>
    </row>
    <row r="34" spans="1:45" ht="14.1" customHeight="1" x14ac:dyDescent="0.25">
      <c r="A34">
        <v>21649</v>
      </c>
      <c r="B34" s="33" t="s">
        <v>1531</v>
      </c>
      <c r="C34" s="34">
        <v>42143</v>
      </c>
      <c r="D34" s="35">
        <v>110.7723</v>
      </c>
      <c r="E34" s="44">
        <v>0.51</v>
      </c>
      <c r="F34" s="35">
        <v>20.834700000000002</v>
      </c>
      <c r="G34" s="33" t="s">
        <v>1532</v>
      </c>
      <c r="H34" s="33" t="s">
        <v>412</v>
      </c>
      <c r="I34" s="35">
        <v>9.9500000000000005E-2</v>
      </c>
      <c r="J34" s="35">
        <v>0.40770000000000001</v>
      </c>
      <c r="K34" s="35">
        <v>0.68089999999999995</v>
      </c>
      <c r="L34" s="35">
        <v>0.95750000000000002</v>
      </c>
      <c r="M34" s="35">
        <v>1.6842999999999999</v>
      </c>
      <c r="N34" s="35">
        <v>4.6490999999999998</v>
      </c>
      <c r="O34" s="35">
        <v>10.7645</v>
      </c>
      <c r="P34" s="35">
        <v>8.6708999999999996</v>
      </c>
      <c r="Q34" s="35">
        <v>7.1717000000000004</v>
      </c>
      <c r="R34" s="35">
        <v>6.3739999999999997</v>
      </c>
      <c r="S34" s="35">
        <v>7.4588000000000001</v>
      </c>
      <c r="T34" s="35">
        <v>7.0970000000000004</v>
      </c>
      <c r="U34" s="35"/>
      <c r="V34" s="35">
        <v>7.9649999999999999</v>
      </c>
      <c r="W34" s="43">
        <v>20</v>
      </c>
      <c r="X34" s="43">
        <v>9</v>
      </c>
      <c r="Y34" s="43">
        <v>35</v>
      </c>
      <c r="Z34" s="43">
        <v>36</v>
      </c>
      <c r="AA34" s="43">
        <v>7</v>
      </c>
      <c r="AB34" s="43">
        <v>25</v>
      </c>
      <c r="AC34" s="43">
        <v>31</v>
      </c>
      <c r="AD34" s="43">
        <v>28</v>
      </c>
      <c r="AE34" s="43">
        <v>25</v>
      </c>
      <c r="AF34" s="43">
        <v>21</v>
      </c>
      <c r="AG34" s="43">
        <v>20</v>
      </c>
      <c r="AH34" s="43">
        <v>15</v>
      </c>
      <c r="AI34" s="43"/>
      <c r="AJ34" s="43">
        <v>33</v>
      </c>
      <c r="AK34" s="35"/>
      <c r="AL34" s="35">
        <v>0.90529999999999999</v>
      </c>
      <c r="AM34" s="35">
        <v>2.6334999999999997</v>
      </c>
      <c r="AN34" s="35"/>
      <c r="AO34" s="35">
        <v>-2146826273</v>
      </c>
      <c r="AP34" s="35"/>
      <c r="AQ34" s="35"/>
      <c r="AR34" s="35"/>
      <c r="AS34" s="35">
        <v>100</v>
      </c>
    </row>
    <row r="35" spans="1:45" ht="14.1" customHeight="1" x14ac:dyDescent="0.25">
      <c r="A35">
        <v>48331</v>
      </c>
      <c r="B35" s="33" t="s">
        <v>1533</v>
      </c>
      <c r="C35" s="34">
        <v>45288</v>
      </c>
      <c r="D35" s="35">
        <v>604.65970000000004</v>
      </c>
      <c r="E35" s="44">
        <v>2.36</v>
      </c>
      <c r="F35" s="35">
        <v>11.27</v>
      </c>
      <c r="G35" s="33" t="s">
        <v>519</v>
      </c>
      <c r="H35" s="33" t="s">
        <v>1534</v>
      </c>
      <c r="I35" s="35">
        <v>1.0762</v>
      </c>
      <c r="J35" s="35">
        <v>1.4400999999999999</v>
      </c>
      <c r="K35" s="35">
        <v>4.9348000000000001</v>
      </c>
      <c r="L35" s="35">
        <v>6.5217000000000001</v>
      </c>
      <c r="M35" s="35">
        <v>-2.1701000000000001</v>
      </c>
      <c r="N35" s="35">
        <v>6.3208000000000002</v>
      </c>
      <c r="O35" s="35"/>
      <c r="P35" s="35"/>
      <c r="Q35" s="35"/>
      <c r="R35" s="35"/>
      <c r="S35" s="35"/>
      <c r="T35" s="35"/>
      <c r="U35" s="35"/>
      <c r="V35" s="35">
        <v>12.7</v>
      </c>
      <c r="W35" s="43">
        <v>1</v>
      </c>
      <c r="X35" s="43">
        <v>1</v>
      </c>
      <c r="Y35" s="43">
        <v>1</v>
      </c>
      <c r="Z35" s="43">
        <v>1</v>
      </c>
      <c r="AA35" s="43">
        <v>31</v>
      </c>
      <c r="AB35" s="43">
        <v>14</v>
      </c>
      <c r="AC35" s="43"/>
      <c r="AD35" s="43"/>
      <c r="AE35" s="43"/>
      <c r="AF35" s="43"/>
      <c r="AG35" s="43"/>
      <c r="AH35" s="43"/>
      <c r="AI35" s="43"/>
      <c r="AJ35" s="43">
        <v>13</v>
      </c>
      <c r="AK35" s="35"/>
      <c r="AL35" s="35"/>
      <c r="AM35" s="35"/>
      <c r="AN35" s="35"/>
      <c r="AO35" s="35">
        <v>15028.23811</v>
      </c>
      <c r="AP35" s="35">
        <v>44.306399999999996</v>
      </c>
      <c r="AQ35" s="35">
        <v>21.976600000000001</v>
      </c>
      <c r="AR35" s="35">
        <v>19.8141</v>
      </c>
      <c r="AS35" s="35">
        <v>13.902900000000001</v>
      </c>
    </row>
    <row r="36" spans="1:45" ht="14.1" customHeight="1" x14ac:dyDescent="0.25">
      <c r="A36">
        <v>32097</v>
      </c>
      <c r="B36" s="33" t="s">
        <v>1535</v>
      </c>
      <c r="C36" s="34">
        <v>44439</v>
      </c>
      <c r="D36" s="35">
        <v>33186.8318</v>
      </c>
      <c r="E36" s="44">
        <v>1.57</v>
      </c>
      <c r="F36" s="35">
        <v>14.8729</v>
      </c>
      <c r="G36" s="33" t="s">
        <v>523</v>
      </c>
      <c r="H36" s="33" t="s">
        <v>268</v>
      </c>
      <c r="I36" s="35">
        <v>3.2300000000000002E-2</v>
      </c>
      <c r="J36" s="35">
        <v>7.4000000000000003E-3</v>
      </c>
      <c r="K36" s="35">
        <v>0.99209999999999998</v>
      </c>
      <c r="L36" s="35">
        <v>1.8587</v>
      </c>
      <c r="M36" s="35">
        <v>-0.18190000000000001</v>
      </c>
      <c r="N36" s="35">
        <v>3.6735000000000002</v>
      </c>
      <c r="O36" s="35">
        <v>17.671900000000001</v>
      </c>
      <c r="P36" s="35">
        <v>17.020399999999999</v>
      </c>
      <c r="Q36" s="35">
        <v>13.4796</v>
      </c>
      <c r="R36" s="35"/>
      <c r="S36" s="35"/>
      <c r="T36" s="35"/>
      <c r="U36" s="35"/>
      <c r="V36" s="35">
        <v>12.8332</v>
      </c>
      <c r="W36" s="43">
        <v>24</v>
      </c>
      <c r="X36" s="43">
        <v>30</v>
      </c>
      <c r="Y36" s="43">
        <v>32</v>
      </c>
      <c r="Z36" s="43">
        <v>34</v>
      </c>
      <c r="AA36" s="43">
        <v>20</v>
      </c>
      <c r="AB36" s="43">
        <v>30</v>
      </c>
      <c r="AC36" s="43">
        <v>17</v>
      </c>
      <c r="AD36" s="43">
        <v>8</v>
      </c>
      <c r="AE36" s="43">
        <v>5</v>
      </c>
      <c r="AF36" s="43"/>
      <c r="AG36" s="43"/>
      <c r="AH36" s="43"/>
      <c r="AI36" s="43"/>
      <c r="AJ36" s="43">
        <v>11</v>
      </c>
      <c r="AK36" s="35">
        <v>7.8883999999999999</v>
      </c>
      <c r="AL36" s="35">
        <v>1.5203</v>
      </c>
      <c r="AM36" s="35">
        <v>7.718</v>
      </c>
      <c r="AN36" s="35">
        <v>1.657</v>
      </c>
      <c r="AO36" s="35">
        <v>49067.057350000003</v>
      </c>
      <c r="AP36" s="35">
        <v>51.899700000000003</v>
      </c>
      <c r="AQ36" s="35">
        <v>10.52</v>
      </c>
      <c r="AR36" s="35">
        <v>3.3681000000000001</v>
      </c>
      <c r="AS36" s="35">
        <v>34.212200000000003</v>
      </c>
    </row>
    <row r="37" spans="1:45" x14ac:dyDescent="0.25">
      <c r="A37">
        <v>43158</v>
      </c>
      <c r="B37" s="33" t="s">
        <v>1536</v>
      </c>
      <c r="C37" s="34">
        <v>43651</v>
      </c>
      <c r="D37" s="35">
        <v>57.905900000000003</v>
      </c>
      <c r="E37" s="44">
        <v>2.2999999999999998</v>
      </c>
      <c r="F37" s="35">
        <v>17.5718</v>
      </c>
      <c r="G37" s="33" t="s">
        <v>532</v>
      </c>
      <c r="H37" s="33" t="s">
        <v>533</v>
      </c>
      <c r="I37" s="35">
        <v>0.81589999999999996</v>
      </c>
      <c r="J37" s="35">
        <v>0.8286</v>
      </c>
      <c r="K37" s="35">
        <v>3.2366000000000001</v>
      </c>
      <c r="L37" s="35">
        <v>6.0682999999999998</v>
      </c>
      <c r="M37" s="35">
        <v>-2.7473999999999998</v>
      </c>
      <c r="N37" s="35">
        <v>0.49640000000000001</v>
      </c>
      <c r="O37" s="35">
        <v>13.7812</v>
      </c>
      <c r="P37" s="35">
        <v>13.2064</v>
      </c>
      <c r="Q37" s="35">
        <v>10.709300000000001</v>
      </c>
      <c r="R37" s="35">
        <v>10.7966</v>
      </c>
      <c r="S37" s="35">
        <v>11.166399999999999</v>
      </c>
      <c r="T37" s="35"/>
      <c r="U37" s="35"/>
      <c r="V37" s="35">
        <v>10.904400000000001</v>
      </c>
      <c r="W37" s="43">
        <v>2</v>
      </c>
      <c r="X37" s="43">
        <v>2</v>
      </c>
      <c r="Y37" s="43">
        <v>2</v>
      </c>
      <c r="Z37" s="43">
        <v>2</v>
      </c>
      <c r="AA37" s="43">
        <v>32</v>
      </c>
      <c r="AB37" s="43">
        <v>34</v>
      </c>
      <c r="AC37" s="43">
        <v>28</v>
      </c>
      <c r="AD37" s="43">
        <v>23</v>
      </c>
      <c r="AE37" s="43">
        <v>18</v>
      </c>
      <c r="AF37" s="43">
        <v>16</v>
      </c>
      <c r="AG37" s="43">
        <v>15</v>
      </c>
      <c r="AH37" s="43"/>
      <c r="AI37" s="43"/>
      <c r="AJ37" s="43">
        <v>20</v>
      </c>
      <c r="AK37" s="35">
        <v>-2.2928000000000002</v>
      </c>
      <c r="AL37" s="35">
        <v>0.79149999999999998</v>
      </c>
      <c r="AM37" s="35">
        <v>9.7403999999999993</v>
      </c>
      <c r="AN37" s="35">
        <v>0.85470000000000002</v>
      </c>
      <c r="AO37" s="35">
        <v>30008.613890000001</v>
      </c>
      <c r="AP37" s="35">
        <v>47.077599999999997</v>
      </c>
      <c r="AQ37" s="35">
        <v>18.855799999999999</v>
      </c>
      <c r="AR37" s="35">
        <v>0.502</v>
      </c>
      <c r="AS37" s="35">
        <v>33.564599999999999</v>
      </c>
    </row>
    <row r="38" spans="1:45" x14ac:dyDescent="0.25">
      <c r="A38">
        <v>13366</v>
      </c>
      <c r="B38" s="33" t="s">
        <v>1537</v>
      </c>
      <c r="C38" s="34">
        <v>40528</v>
      </c>
      <c r="D38" s="35">
        <v>1539.6826000000001</v>
      </c>
      <c r="E38" s="44">
        <v>2.08</v>
      </c>
      <c r="F38" s="35">
        <v>34.991999999999997</v>
      </c>
      <c r="G38" s="33" t="s">
        <v>716</v>
      </c>
      <c r="H38" s="33" t="s">
        <v>257</v>
      </c>
      <c r="I38" s="35">
        <v>0.21740000000000001</v>
      </c>
      <c r="J38" s="35">
        <v>0.38869999999999999</v>
      </c>
      <c r="K38" s="35">
        <v>1.8423</v>
      </c>
      <c r="L38" s="35">
        <v>3.7740999999999998</v>
      </c>
      <c r="M38" s="35">
        <v>-0.27300000000000002</v>
      </c>
      <c r="N38" s="35">
        <v>7.0331000000000001</v>
      </c>
      <c r="O38" s="35">
        <v>17.806699999999999</v>
      </c>
      <c r="P38" s="35">
        <v>13.6044</v>
      </c>
      <c r="Q38" s="35">
        <v>11.434799999999999</v>
      </c>
      <c r="R38" s="35">
        <v>11.6721</v>
      </c>
      <c r="S38" s="35">
        <v>11.0794</v>
      </c>
      <c r="T38" s="35">
        <v>8.6332000000000004</v>
      </c>
      <c r="U38" s="35">
        <v>8.1168999999999993</v>
      </c>
      <c r="V38" s="35">
        <v>9.3572000000000006</v>
      </c>
      <c r="W38" s="43">
        <v>7</v>
      </c>
      <c r="X38" s="43">
        <v>10</v>
      </c>
      <c r="Y38" s="43">
        <v>15</v>
      </c>
      <c r="Z38" s="43">
        <v>17</v>
      </c>
      <c r="AA38" s="43">
        <v>21</v>
      </c>
      <c r="AB38" s="43">
        <v>10</v>
      </c>
      <c r="AC38" s="43">
        <v>16</v>
      </c>
      <c r="AD38" s="43">
        <v>21</v>
      </c>
      <c r="AE38" s="43">
        <v>14</v>
      </c>
      <c r="AF38" s="43">
        <v>13</v>
      </c>
      <c r="AG38" s="43">
        <v>16</v>
      </c>
      <c r="AH38" s="43">
        <v>12</v>
      </c>
      <c r="AI38" s="43">
        <v>11</v>
      </c>
      <c r="AJ38" s="43">
        <v>29</v>
      </c>
      <c r="AK38" s="35">
        <v>-0.52900000000000003</v>
      </c>
      <c r="AL38" s="35">
        <v>1.0076000000000001</v>
      </c>
      <c r="AM38" s="35">
        <v>7.1303999999999998</v>
      </c>
      <c r="AN38" s="35">
        <v>0.65920000000000001</v>
      </c>
      <c r="AO38" s="35">
        <v>57285.211919999994</v>
      </c>
      <c r="AP38" s="35">
        <v>59.048499999999997</v>
      </c>
      <c r="AQ38" s="35">
        <v>10.000500000000001</v>
      </c>
      <c r="AR38" s="35">
        <v>2.7865000000000002</v>
      </c>
      <c r="AS38" s="35">
        <v>28.164400000000001</v>
      </c>
    </row>
    <row r="39" spans="1:45" x14ac:dyDescent="0.25">
      <c r="A39">
        <v>39531</v>
      </c>
      <c r="B39" s="33" t="s">
        <v>1538</v>
      </c>
      <c r="C39" s="34">
        <v>43493</v>
      </c>
      <c r="D39" s="35">
        <v>10258.1855</v>
      </c>
      <c r="E39" s="44">
        <v>1.7</v>
      </c>
      <c r="F39" s="35">
        <v>20.226700000000001</v>
      </c>
      <c r="G39" s="33" t="s">
        <v>776</v>
      </c>
      <c r="H39" s="33" t="s">
        <v>1539</v>
      </c>
      <c r="I39" s="35">
        <v>1.9300000000000001E-2</v>
      </c>
      <c r="J39" s="35">
        <v>5.1900000000000002E-2</v>
      </c>
      <c r="K39" s="35">
        <v>1.2834000000000001</v>
      </c>
      <c r="L39" s="35">
        <v>2.4411999999999998</v>
      </c>
      <c r="M39" s="35">
        <v>-0.74539999999999995</v>
      </c>
      <c r="N39" s="35">
        <v>3.8096999999999999</v>
      </c>
      <c r="O39" s="35">
        <v>14.82</v>
      </c>
      <c r="P39" s="35">
        <v>13.9879</v>
      </c>
      <c r="Q39" s="35">
        <v>11.6805</v>
      </c>
      <c r="R39" s="35">
        <v>13.2881</v>
      </c>
      <c r="S39" s="35">
        <v>13.393000000000001</v>
      </c>
      <c r="T39" s="35"/>
      <c r="U39" s="35"/>
      <c r="V39" s="35">
        <v>12.728300000000001</v>
      </c>
      <c r="W39" s="43">
        <v>25</v>
      </c>
      <c r="X39" s="43">
        <v>26</v>
      </c>
      <c r="Y39" s="43">
        <v>27</v>
      </c>
      <c r="Z39" s="43">
        <v>29</v>
      </c>
      <c r="AA39" s="43">
        <v>24</v>
      </c>
      <c r="AB39" s="43">
        <v>29</v>
      </c>
      <c r="AC39" s="43">
        <v>26</v>
      </c>
      <c r="AD39" s="43">
        <v>20</v>
      </c>
      <c r="AE39" s="43">
        <v>13</v>
      </c>
      <c r="AF39" s="43">
        <v>8</v>
      </c>
      <c r="AG39" s="43">
        <v>4</v>
      </c>
      <c r="AH39" s="43"/>
      <c r="AI39" s="43"/>
      <c r="AJ39" s="43">
        <v>12</v>
      </c>
      <c r="AK39" s="35">
        <v>0.79220000000000002</v>
      </c>
      <c r="AL39" s="35">
        <v>1.2998000000000001</v>
      </c>
      <c r="AM39" s="35">
        <v>6.5748999999999995</v>
      </c>
      <c r="AN39" s="35">
        <v>0.71330000000000005</v>
      </c>
      <c r="AO39" s="35">
        <v>55850.719449999997</v>
      </c>
      <c r="AP39" s="35">
        <v>54.918399999999998</v>
      </c>
      <c r="AQ39" s="35">
        <v>8.0740999999999996</v>
      </c>
      <c r="AR39" s="35">
        <v>2.7044000000000001</v>
      </c>
      <c r="AS39" s="35">
        <v>34.303199999999997</v>
      </c>
    </row>
    <row r="40" spans="1:45" x14ac:dyDescent="0.25">
      <c r="A40">
        <v>38378</v>
      </c>
      <c r="B40" s="33" t="s">
        <v>1540</v>
      </c>
      <c r="C40" s="34">
        <v>43098</v>
      </c>
      <c r="D40" s="35">
        <v>1457.1134999999999</v>
      </c>
      <c r="E40" s="44">
        <v>2.13</v>
      </c>
      <c r="F40" s="35">
        <v>19.93</v>
      </c>
      <c r="G40" s="33" t="s">
        <v>1541</v>
      </c>
      <c r="H40" s="33" t="s">
        <v>252</v>
      </c>
      <c r="I40" s="35">
        <v>0.2011</v>
      </c>
      <c r="J40" s="35">
        <v>0.4536</v>
      </c>
      <c r="K40" s="35">
        <v>1.8915999999999999</v>
      </c>
      <c r="L40" s="35">
        <v>3.9102999999999999</v>
      </c>
      <c r="M40" s="35">
        <v>-5.0200000000000002E-2</v>
      </c>
      <c r="N40" s="35">
        <v>4.7294</v>
      </c>
      <c r="O40" s="35">
        <v>14.6061</v>
      </c>
      <c r="P40" s="35">
        <v>13.446999999999999</v>
      </c>
      <c r="Q40" s="35">
        <v>9.9749999999999996</v>
      </c>
      <c r="R40" s="35">
        <v>10.2675</v>
      </c>
      <c r="S40" s="35">
        <v>12.162599999999999</v>
      </c>
      <c r="T40" s="35"/>
      <c r="U40" s="35"/>
      <c r="V40" s="35">
        <v>10.413600000000001</v>
      </c>
      <c r="W40" s="43">
        <v>9</v>
      </c>
      <c r="X40" s="43">
        <v>6</v>
      </c>
      <c r="Y40" s="43">
        <v>11</v>
      </c>
      <c r="Z40" s="43">
        <v>14</v>
      </c>
      <c r="AA40" s="43">
        <v>17</v>
      </c>
      <c r="AB40" s="43">
        <v>24</v>
      </c>
      <c r="AC40" s="43">
        <v>27</v>
      </c>
      <c r="AD40" s="43">
        <v>22</v>
      </c>
      <c r="AE40" s="43">
        <v>20</v>
      </c>
      <c r="AF40" s="43">
        <v>18</v>
      </c>
      <c r="AG40" s="43">
        <v>11</v>
      </c>
      <c r="AH40" s="43"/>
      <c r="AI40" s="43"/>
      <c r="AJ40" s="43">
        <v>22</v>
      </c>
      <c r="AK40" s="35">
        <v>-1.9464999999999999</v>
      </c>
      <c r="AL40" s="35">
        <v>0.83709999999999996</v>
      </c>
      <c r="AM40" s="35">
        <v>6.9873000000000003</v>
      </c>
      <c r="AN40" s="35">
        <v>0.71709999999999996</v>
      </c>
      <c r="AO40" s="35">
        <v>50252.818810000004</v>
      </c>
      <c r="AP40" s="35">
        <v>53.507399999999997</v>
      </c>
      <c r="AQ40" s="35">
        <v>10.7461</v>
      </c>
      <c r="AR40" s="35">
        <v>5.1809000000000003</v>
      </c>
      <c r="AS40" s="35">
        <v>30.5656</v>
      </c>
    </row>
    <row r="41" spans="1:45" x14ac:dyDescent="0.25">
      <c r="A41">
        <v>48102</v>
      </c>
      <c r="B41" s="33" t="s">
        <v>1542</v>
      </c>
      <c r="C41" s="34">
        <v>45148</v>
      </c>
      <c r="D41" s="35">
        <v>3002.6266000000001</v>
      </c>
      <c r="E41" s="44">
        <v>1.93</v>
      </c>
      <c r="F41" s="35">
        <v>12.3134</v>
      </c>
      <c r="G41" s="33" t="s">
        <v>1543</v>
      </c>
      <c r="H41" s="33" t="s">
        <v>330</v>
      </c>
      <c r="I41" s="35">
        <v>0.34799999999999998</v>
      </c>
      <c r="J41" s="35">
        <v>0.33489999999999998</v>
      </c>
      <c r="K41" s="35">
        <v>1.5789</v>
      </c>
      <c r="L41" s="35">
        <v>3.407</v>
      </c>
      <c r="M41" s="35">
        <v>1.0006999999999999</v>
      </c>
      <c r="N41" s="35">
        <v>6.6806000000000001</v>
      </c>
      <c r="O41" s="35">
        <v>16.331</v>
      </c>
      <c r="P41" s="35"/>
      <c r="Q41" s="35"/>
      <c r="R41" s="35"/>
      <c r="S41" s="35"/>
      <c r="T41" s="35"/>
      <c r="U41" s="35"/>
      <c r="V41" s="35">
        <v>16.730699999999999</v>
      </c>
      <c r="W41" s="43">
        <v>3</v>
      </c>
      <c r="X41" s="43">
        <v>12</v>
      </c>
      <c r="Y41" s="43">
        <v>21</v>
      </c>
      <c r="Z41" s="43">
        <v>24</v>
      </c>
      <c r="AA41" s="43">
        <v>11</v>
      </c>
      <c r="AB41" s="43">
        <v>12</v>
      </c>
      <c r="AC41" s="43">
        <v>19</v>
      </c>
      <c r="AD41" s="43"/>
      <c r="AE41" s="43"/>
      <c r="AF41" s="43"/>
      <c r="AG41" s="43"/>
      <c r="AH41" s="43"/>
      <c r="AI41" s="43"/>
      <c r="AJ41" s="43">
        <v>4</v>
      </c>
      <c r="AK41" s="35">
        <v>5.1662999999999997</v>
      </c>
      <c r="AL41" s="35">
        <v>8.0068999999999999</v>
      </c>
      <c r="AM41" s="35">
        <v>1.9487999999999999</v>
      </c>
      <c r="AN41" s="35">
        <v>0.4536</v>
      </c>
      <c r="AO41" s="35">
        <v>61785.483369999994</v>
      </c>
      <c r="AP41" s="35">
        <v>59.087499999999999</v>
      </c>
      <c r="AQ41" s="35">
        <v>5.1074000000000002</v>
      </c>
      <c r="AR41" s="35">
        <v>2.6739000000000002</v>
      </c>
      <c r="AS41" s="35">
        <v>33.1312</v>
      </c>
    </row>
    <row r="42" spans="1:45" x14ac:dyDescent="0.25">
      <c r="A42">
        <v>8960</v>
      </c>
      <c r="B42" s="33" t="s">
        <v>1544</v>
      </c>
      <c r="C42" s="34">
        <v>26207</v>
      </c>
      <c r="D42" s="35">
        <v>5463.2092000000002</v>
      </c>
      <c r="E42" s="44">
        <v>1.64</v>
      </c>
      <c r="F42" s="35">
        <v>41.000399999999999</v>
      </c>
      <c r="G42" s="33" t="s">
        <v>1545</v>
      </c>
      <c r="H42" s="33"/>
      <c r="I42" s="35">
        <v>0.21340000000000001</v>
      </c>
      <c r="J42" s="35">
        <v>0.60809999999999997</v>
      </c>
      <c r="K42" s="35">
        <v>1.6509</v>
      </c>
      <c r="L42" s="35">
        <v>3.3180000000000001</v>
      </c>
      <c r="M42" s="35">
        <v>1.0019</v>
      </c>
      <c r="N42" s="35">
        <v>8.2592999999999996</v>
      </c>
      <c r="O42" s="35">
        <v>15.318</v>
      </c>
      <c r="P42" s="35">
        <v>11.9975</v>
      </c>
      <c r="Q42" s="35">
        <v>7.4574999999999996</v>
      </c>
      <c r="R42" s="35">
        <v>9.7800999999999991</v>
      </c>
      <c r="S42" s="35">
        <v>10.324199999999999</v>
      </c>
      <c r="T42" s="35">
        <v>7.7664999999999997</v>
      </c>
      <c r="U42" s="35">
        <v>8.3042999999999996</v>
      </c>
      <c r="V42" s="35">
        <v>2.6858</v>
      </c>
      <c r="W42" s="43">
        <v>8</v>
      </c>
      <c r="X42" s="43">
        <v>3</v>
      </c>
      <c r="Y42" s="43">
        <v>18</v>
      </c>
      <c r="Z42" s="43">
        <v>26</v>
      </c>
      <c r="AA42" s="43">
        <v>10</v>
      </c>
      <c r="AB42" s="43">
        <v>5</v>
      </c>
      <c r="AC42" s="43">
        <v>23</v>
      </c>
      <c r="AD42" s="43">
        <v>27</v>
      </c>
      <c r="AE42" s="43">
        <v>24</v>
      </c>
      <c r="AF42" s="43">
        <v>20</v>
      </c>
      <c r="AG42" s="43">
        <v>18</v>
      </c>
      <c r="AH42" s="43">
        <v>13</v>
      </c>
      <c r="AI42" s="43">
        <v>10</v>
      </c>
      <c r="AJ42" s="43">
        <v>36</v>
      </c>
      <c r="AK42" s="35">
        <v>-3.1040000000000001</v>
      </c>
      <c r="AL42" s="35">
        <v>0.59050000000000002</v>
      </c>
      <c r="AM42" s="35">
        <v>6.0297000000000001</v>
      </c>
      <c r="AN42" s="35">
        <v>0.56950000000000001</v>
      </c>
      <c r="AO42" s="35">
        <v>32037.219579999997</v>
      </c>
      <c r="AP42" s="35">
        <v>22.032900000000001</v>
      </c>
      <c r="AQ42" s="35">
        <v>12.0099</v>
      </c>
      <c r="AR42" s="35">
        <v>3.9849000000000001</v>
      </c>
      <c r="AS42" s="35">
        <v>61.972299999999997</v>
      </c>
    </row>
    <row r="43" spans="1:45" x14ac:dyDescent="0.25">
      <c r="A43">
        <v>46990</v>
      </c>
      <c r="B43" s="33" t="s">
        <v>1546</v>
      </c>
      <c r="C43" s="34">
        <v>44967</v>
      </c>
      <c r="D43" s="35">
        <v>1272.6409000000001</v>
      </c>
      <c r="E43" s="44">
        <v>2.11</v>
      </c>
      <c r="F43" s="35">
        <v>13.976000000000001</v>
      </c>
      <c r="G43" s="33" t="s">
        <v>270</v>
      </c>
      <c r="H43" s="33" t="s">
        <v>271</v>
      </c>
      <c r="I43" s="35">
        <v>0.12180000000000001</v>
      </c>
      <c r="J43" s="35">
        <v>0.27260000000000001</v>
      </c>
      <c r="K43" s="35">
        <v>1.8658999999999999</v>
      </c>
      <c r="L43" s="35">
        <v>4.6498999999999997</v>
      </c>
      <c r="M43" s="35">
        <v>1.8139000000000001</v>
      </c>
      <c r="N43" s="35">
        <v>8.7034000000000002</v>
      </c>
      <c r="O43" s="35">
        <v>21.4038</v>
      </c>
      <c r="P43" s="35"/>
      <c r="Q43" s="35"/>
      <c r="R43" s="35"/>
      <c r="S43" s="35"/>
      <c r="T43" s="35"/>
      <c r="U43" s="35"/>
      <c r="V43" s="35">
        <v>20.360299999999999</v>
      </c>
      <c r="W43" s="43">
        <v>19</v>
      </c>
      <c r="X43" s="43">
        <v>14</v>
      </c>
      <c r="Y43" s="43">
        <v>13</v>
      </c>
      <c r="Z43" s="43">
        <v>6</v>
      </c>
      <c r="AA43" s="43">
        <v>3</v>
      </c>
      <c r="AB43" s="43">
        <v>3</v>
      </c>
      <c r="AC43" s="43">
        <v>4</v>
      </c>
      <c r="AD43" s="43"/>
      <c r="AE43" s="43"/>
      <c r="AF43" s="43"/>
      <c r="AG43" s="43"/>
      <c r="AH43" s="43"/>
      <c r="AI43" s="43"/>
      <c r="AJ43" s="43">
        <v>2</v>
      </c>
      <c r="AK43" s="35">
        <v>9.5155999999999992</v>
      </c>
      <c r="AL43" s="35">
        <v>11.475300000000001</v>
      </c>
      <c r="AM43" s="35">
        <v>1.6249</v>
      </c>
      <c r="AN43" s="35">
        <v>0.39700000000000002</v>
      </c>
      <c r="AO43" s="35">
        <v>46845.006110000002</v>
      </c>
      <c r="AP43" s="35">
        <v>50.068800000000003</v>
      </c>
      <c r="AQ43" s="35">
        <v>6.5892999999999997</v>
      </c>
      <c r="AR43" s="35">
        <v>9.1998999999999995</v>
      </c>
      <c r="AS43" s="35">
        <v>34.142000000000003</v>
      </c>
    </row>
    <row r="44" spans="1:45" x14ac:dyDescent="0.25">
      <c r="O44" s="35"/>
      <c r="Q44" s="35"/>
    </row>
    <row r="45" spans="1:45" ht="12.75" customHeight="1" x14ac:dyDescent="0.25">
      <c r="B45" s="154" t="s">
        <v>56</v>
      </c>
      <c r="C45" s="154"/>
      <c r="D45" s="154"/>
      <c r="E45" s="154"/>
      <c r="F45" s="154"/>
      <c r="G45" s="154"/>
      <c r="H45" s="154"/>
      <c r="I45" s="36">
        <v>0.10425555555555555</v>
      </c>
      <c r="J45" s="36">
        <v>0.20158055555555554</v>
      </c>
      <c r="K45" s="36">
        <v>1.6975833333333332</v>
      </c>
      <c r="L45" s="36">
        <v>3.6067972222222218</v>
      </c>
      <c r="M45" s="36">
        <v>-0.45144166666666663</v>
      </c>
      <c r="N45" s="36">
        <v>5.4961457142857117</v>
      </c>
      <c r="O45" s="36">
        <v>17.695283870967746</v>
      </c>
      <c r="P45" s="36">
        <v>15.480275000000002</v>
      </c>
      <c r="Q45" s="36">
        <v>11.798384</v>
      </c>
      <c r="R45" s="36">
        <v>12.657214285714288</v>
      </c>
      <c r="S45" s="36">
        <v>12.554304999999999</v>
      </c>
      <c r="T45" s="36">
        <v>10.033359999999998</v>
      </c>
      <c r="U45" s="36">
        <v>9.9283166666666673</v>
      </c>
      <c r="V45" s="36">
        <v>12.059530555555551</v>
      </c>
    </row>
    <row r="46" spans="1:45" ht="12.75" customHeight="1" x14ac:dyDescent="0.25">
      <c r="B46" s="155" t="s">
        <v>57</v>
      </c>
      <c r="C46" s="155"/>
      <c r="D46" s="155"/>
      <c r="E46" s="155"/>
      <c r="F46" s="155"/>
      <c r="G46" s="155"/>
      <c r="H46" s="155"/>
      <c r="I46" s="36">
        <v>0.12504999999999999</v>
      </c>
      <c r="J46" s="36">
        <v>0.14065</v>
      </c>
      <c r="K46" s="36">
        <v>1.6292499999999999</v>
      </c>
      <c r="L46" s="36">
        <v>3.67415</v>
      </c>
      <c r="M46" s="36">
        <v>-5.67E-2</v>
      </c>
      <c r="N46" s="36">
        <v>5.9377000000000004</v>
      </c>
      <c r="O46" s="36">
        <v>17.806699999999999</v>
      </c>
      <c r="P46" s="36">
        <v>15.276949999999999</v>
      </c>
      <c r="Q46" s="36">
        <v>11.6805</v>
      </c>
      <c r="R46" s="36">
        <v>12.701499999999999</v>
      </c>
      <c r="S46" s="36">
        <v>12.348649999999999</v>
      </c>
      <c r="T46" s="36">
        <v>9.8658999999999999</v>
      </c>
      <c r="U46" s="36">
        <v>9.6493000000000002</v>
      </c>
      <c r="V46" s="36">
        <v>11.164950000000001</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725</v>
      </c>
      <c r="C49" s="38"/>
      <c r="D49" s="38"/>
      <c r="E49" s="38"/>
      <c r="F49" s="39">
        <v>4777.4252999999999</v>
      </c>
      <c r="G49" s="39"/>
      <c r="H49" s="39"/>
      <c r="I49" s="39">
        <v>8.9999999999999998E-4</v>
      </c>
      <c r="J49" s="39">
        <v>0.1908</v>
      </c>
      <c r="K49" s="39">
        <v>0.41710000000000003</v>
      </c>
      <c r="L49" s="39">
        <v>0.77939999999999998</v>
      </c>
      <c r="M49" s="39">
        <v>1.8120000000000001</v>
      </c>
      <c r="N49" s="39">
        <v>4.5156000000000001</v>
      </c>
      <c r="O49" s="39">
        <v>9.5690000000000008</v>
      </c>
      <c r="P49" s="39">
        <v>8.1222999999999992</v>
      </c>
      <c r="Q49" s="39">
        <v>6.0708000000000002</v>
      </c>
      <c r="R49" s="39">
        <v>5.5601000000000003</v>
      </c>
      <c r="S49" s="39">
        <v>7.06</v>
      </c>
      <c r="T49" s="39">
        <v>7.1913</v>
      </c>
      <c r="U49" s="39">
        <v>7.6702000000000004</v>
      </c>
      <c r="V49" s="39"/>
      <c r="W49" s="39"/>
      <c r="X49" s="39"/>
      <c r="Y49" s="39"/>
      <c r="Z49" s="39"/>
      <c r="AA49" s="39"/>
      <c r="AB49" s="39"/>
      <c r="AC49" s="39"/>
      <c r="AD49" s="39"/>
      <c r="AE49" s="39"/>
      <c r="AF49" s="39"/>
      <c r="AG49" s="39"/>
      <c r="AH49" s="39"/>
      <c r="AI49" s="39"/>
      <c r="AJ49" s="39"/>
      <c r="AK49" s="39">
        <v>0</v>
      </c>
      <c r="AL49" s="39">
        <v>0.19109999999999999</v>
      </c>
      <c r="AM49" s="39">
        <v>2.9083999999999999</v>
      </c>
      <c r="AN49" s="39">
        <v>1</v>
      </c>
      <c r="AO49" s="39"/>
      <c r="AP49" s="39"/>
      <c r="AQ49" s="39"/>
      <c r="AR49" s="39"/>
      <c r="AS49" s="39"/>
    </row>
    <row r="50" spans="1:45" x14ac:dyDescent="0.25">
      <c r="A50">
        <v>301</v>
      </c>
      <c r="B50" s="38" t="s">
        <v>726</v>
      </c>
      <c r="C50" s="38"/>
      <c r="D50" s="38"/>
      <c r="E50" s="38"/>
      <c r="F50" s="39">
        <v>20359.7163</v>
      </c>
      <c r="G50" s="39"/>
      <c r="H50" s="39"/>
      <c r="I50" s="39">
        <v>0.25459999999999999</v>
      </c>
      <c r="J50" s="39">
        <v>0.22919999999999999</v>
      </c>
      <c r="K50" s="39">
        <v>2.0064000000000002</v>
      </c>
      <c r="L50" s="39">
        <v>4.1997999999999998</v>
      </c>
      <c r="M50" s="39">
        <v>-0.92490000000000006</v>
      </c>
      <c r="N50" s="39">
        <v>5.5011000000000001</v>
      </c>
      <c r="O50" s="39">
        <v>19.2349</v>
      </c>
      <c r="P50" s="39">
        <v>16.2056</v>
      </c>
      <c r="Q50" s="39">
        <v>12.793900000000001</v>
      </c>
      <c r="R50" s="39">
        <v>15.2416</v>
      </c>
      <c r="S50" s="39">
        <v>15.476599999999999</v>
      </c>
      <c r="T50" s="39">
        <v>13.128399999999999</v>
      </c>
      <c r="U50" s="39">
        <v>12.405099999999999</v>
      </c>
      <c r="V50" s="39"/>
      <c r="W50" s="39"/>
      <c r="X50" s="39"/>
      <c r="Y50" s="39"/>
      <c r="Z50" s="39"/>
      <c r="AA50" s="39"/>
      <c r="AB50" s="39"/>
      <c r="AC50" s="39"/>
      <c r="AD50" s="39"/>
      <c r="AE50" s="39"/>
      <c r="AF50" s="39"/>
      <c r="AG50" s="39"/>
      <c r="AH50" s="39"/>
      <c r="AI50" s="39"/>
      <c r="AJ50" s="39"/>
      <c r="AK50" s="39">
        <v>0</v>
      </c>
      <c r="AL50" s="39">
        <v>0.99419999999999997</v>
      </c>
      <c r="AM50" s="39">
        <v>8.9659999999999993</v>
      </c>
      <c r="AN50" s="39">
        <v>1</v>
      </c>
      <c r="AO50" s="39"/>
      <c r="AP50" s="39"/>
      <c r="AQ50" s="39"/>
      <c r="AR50" s="39"/>
      <c r="AS50" s="39"/>
    </row>
    <row r="51" spans="1:45" x14ac:dyDescent="0.25">
      <c r="A51">
        <v>306</v>
      </c>
      <c r="B51" s="38" t="s">
        <v>1547</v>
      </c>
      <c r="C51" s="38"/>
      <c r="D51" s="38"/>
      <c r="E51" s="38"/>
      <c r="F51" s="39">
        <v>26065.200000000001</v>
      </c>
      <c r="G51" s="39"/>
      <c r="H51" s="39"/>
      <c r="I51" s="39">
        <v>0.68730000000000002</v>
      </c>
      <c r="J51" s="39">
        <v>0.39169999999999999</v>
      </c>
      <c r="K51" s="39">
        <v>2.6452</v>
      </c>
      <c r="L51" s="39">
        <v>5.1258999999999997</v>
      </c>
      <c r="M51" s="39">
        <v>-2.1791999999999998</v>
      </c>
      <c r="N51" s="39">
        <v>5.9250999999999996</v>
      </c>
      <c r="O51" s="39">
        <v>18.972200000000001</v>
      </c>
      <c r="P51" s="39">
        <v>15.3506</v>
      </c>
      <c r="Q51" s="39">
        <v>12.694599999999999</v>
      </c>
      <c r="R51" s="39">
        <v>16.4711</v>
      </c>
      <c r="S51" s="39">
        <v>15.5563</v>
      </c>
      <c r="T51" s="39">
        <v>13.645899999999999</v>
      </c>
      <c r="U51" s="39"/>
      <c r="V51" s="39"/>
      <c r="W51" s="39"/>
      <c r="X51" s="39"/>
      <c r="Y51" s="39"/>
      <c r="Z51" s="39"/>
      <c r="AA51" s="39"/>
      <c r="AB51" s="39"/>
      <c r="AC51" s="39"/>
      <c r="AD51" s="39"/>
      <c r="AE51" s="39"/>
      <c r="AF51" s="39"/>
      <c r="AG51" s="39"/>
      <c r="AH51" s="39"/>
      <c r="AI51" s="39"/>
      <c r="AJ51" s="39"/>
      <c r="AK51" s="39">
        <v>0</v>
      </c>
      <c r="AL51" s="39">
        <v>0.95450000000000002</v>
      </c>
      <c r="AM51" s="39">
        <v>9.8932000000000002</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168</v>
      </c>
      <c r="O7" s="35"/>
    </row>
    <row r="8" spans="1:40" x14ac:dyDescent="0.25">
      <c r="A8">
        <v>8303</v>
      </c>
      <c r="B8" s="33" t="s">
        <v>1548</v>
      </c>
      <c r="C8" s="34">
        <v>40672</v>
      </c>
      <c r="D8" s="35">
        <v>216.0368</v>
      </c>
      <c r="E8" s="44">
        <v>1.1499999999999999</v>
      </c>
      <c r="F8" s="35">
        <v>52.342100000000002</v>
      </c>
      <c r="G8" s="33" t="s">
        <v>1549</v>
      </c>
      <c r="H8" s="33" t="s">
        <v>263</v>
      </c>
      <c r="I8" s="35">
        <v>-0.1278</v>
      </c>
      <c r="J8" s="35">
        <v>0.1148</v>
      </c>
      <c r="K8" s="35">
        <v>2.1707999999999998</v>
      </c>
      <c r="L8" s="35">
        <v>4.5133999999999999</v>
      </c>
      <c r="M8" s="35">
        <v>-1.8964000000000001</v>
      </c>
      <c r="N8" s="35">
        <v>5.7991000000000001</v>
      </c>
      <c r="O8" s="35">
        <v>23.175899999999999</v>
      </c>
      <c r="P8" s="35">
        <v>21.1402</v>
      </c>
      <c r="Q8" s="35">
        <v>15.6844</v>
      </c>
      <c r="R8" s="35">
        <v>17.680700000000002</v>
      </c>
      <c r="S8" s="35">
        <v>17.6709</v>
      </c>
      <c r="T8" s="35">
        <v>13.2719</v>
      </c>
      <c r="U8" s="35">
        <v>12.837300000000001</v>
      </c>
      <c r="V8" s="35">
        <v>12.933999999999999</v>
      </c>
      <c r="W8" s="43">
        <v>34</v>
      </c>
      <c r="X8" s="43">
        <v>23</v>
      </c>
      <c r="Y8" s="43">
        <v>13</v>
      </c>
      <c r="Z8" s="43">
        <v>14</v>
      </c>
      <c r="AA8" s="43">
        <v>29</v>
      </c>
      <c r="AB8" s="43">
        <v>22</v>
      </c>
      <c r="AC8" s="43">
        <v>17</v>
      </c>
      <c r="AD8" s="43">
        <v>15</v>
      </c>
      <c r="AE8" s="43">
        <v>10</v>
      </c>
      <c r="AF8" s="43">
        <v>11</v>
      </c>
      <c r="AG8" s="43">
        <v>7</v>
      </c>
      <c r="AH8" s="43">
        <v>5</v>
      </c>
      <c r="AI8" s="43">
        <v>5</v>
      </c>
      <c r="AJ8" s="43">
        <v>24</v>
      </c>
      <c r="AK8" s="35">
        <v>-9.5600000000000004E-2</v>
      </c>
      <c r="AL8" s="35">
        <v>1.0798000000000001</v>
      </c>
      <c r="AM8" s="35">
        <v>11.5989</v>
      </c>
      <c r="AN8" s="35">
        <v>1.2785</v>
      </c>
    </row>
    <row r="9" spans="1:40" x14ac:dyDescent="0.25">
      <c r="A9">
        <v>46956</v>
      </c>
      <c r="B9" s="33" t="s">
        <v>1550</v>
      </c>
      <c r="C9" s="34">
        <v>44851</v>
      </c>
      <c r="D9" s="35">
        <v>17.951699999999999</v>
      </c>
      <c r="E9" s="44">
        <v>0.61</v>
      </c>
      <c r="F9" s="35">
        <v>15.386200000000001</v>
      </c>
      <c r="G9" s="33" t="s">
        <v>1551</v>
      </c>
      <c r="H9" s="33" t="s">
        <v>1127</v>
      </c>
      <c r="I9" s="35">
        <v>0.19600000000000001</v>
      </c>
      <c r="J9" s="35">
        <v>0.40389999999999998</v>
      </c>
      <c r="K9" s="35">
        <v>2.1518000000000002</v>
      </c>
      <c r="L9" s="35">
        <v>3.9868000000000001</v>
      </c>
      <c r="M9" s="35">
        <v>-1.0184</v>
      </c>
      <c r="N9" s="35">
        <v>4.6787000000000001</v>
      </c>
      <c r="O9" s="35">
        <v>24.619900000000001</v>
      </c>
      <c r="P9" s="35">
        <v>22.451699999999999</v>
      </c>
      <c r="Q9" s="35"/>
      <c r="R9" s="35"/>
      <c r="S9" s="35"/>
      <c r="T9" s="35"/>
      <c r="U9" s="35"/>
      <c r="V9" s="35">
        <v>22.089700000000001</v>
      </c>
      <c r="W9" s="43">
        <v>13</v>
      </c>
      <c r="X9" s="43">
        <v>4</v>
      </c>
      <c r="Y9" s="43">
        <v>14</v>
      </c>
      <c r="Z9" s="43">
        <v>20</v>
      </c>
      <c r="AA9" s="43">
        <v>22</v>
      </c>
      <c r="AB9" s="43">
        <v>33</v>
      </c>
      <c r="AC9" s="43">
        <v>11</v>
      </c>
      <c r="AD9" s="43">
        <v>11</v>
      </c>
      <c r="AE9" s="43"/>
      <c r="AF9" s="43"/>
      <c r="AG9" s="43"/>
      <c r="AH9" s="43"/>
      <c r="AI9" s="43"/>
      <c r="AJ9" s="43">
        <v>4</v>
      </c>
      <c r="AK9" s="35"/>
      <c r="AL9" s="35">
        <v>3.4914000000000001</v>
      </c>
      <c r="AM9" s="35">
        <v>7.6322999999999999</v>
      </c>
      <c r="AN9" s="35"/>
    </row>
    <row r="10" spans="1:40" x14ac:dyDescent="0.25">
      <c r="A10">
        <v>2277</v>
      </c>
      <c r="B10" s="33" t="s">
        <v>1552</v>
      </c>
      <c r="C10" s="34">
        <v>39079</v>
      </c>
      <c r="D10" s="35">
        <v>10.2919</v>
      </c>
      <c r="E10" s="44">
        <v>0.68</v>
      </c>
      <c r="F10" s="35">
        <v>35.940199999999997</v>
      </c>
      <c r="G10" s="33" t="s">
        <v>1553</v>
      </c>
      <c r="H10" s="33" t="s">
        <v>887</v>
      </c>
      <c r="I10" s="35">
        <v>0.4955</v>
      </c>
      <c r="J10" s="35">
        <v>0.30530000000000002</v>
      </c>
      <c r="K10" s="35">
        <v>0.67849999999999999</v>
      </c>
      <c r="L10" s="35">
        <v>1.1870000000000001</v>
      </c>
      <c r="M10" s="35">
        <v>1.8684000000000001</v>
      </c>
      <c r="N10" s="35">
        <v>4.5487000000000002</v>
      </c>
      <c r="O10" s="35">
        <v>8.6752000000000002</v>
      </c>
      <c r="P10" s="35">
        <v>7.6151</v>
      </c>
      <c r="Q10" s="35">
        <v>5.9740000000000002</v>
      </c>
      <c r="R10" s="35">
        <v>5.5157999999999996</v>
      </c>
      <c r="S10" s="35">
        <v>6.3691000000000004</v>
      </c>
      <c r="T10" s="35">
        <v>6.4890999999999996</v>
      </c>
      <c r="U10" s="35">
        <v>6.7453000000000003</v>
      </c>
      <c r="V10" s="35">
        <v>7.3773</v>
      </c>
      <c r="W10" s="43">
        <v>6</v>
      </c>
      <c r="X10" s="43">
        <v>11</v>
      </c>
      <c r="Y10" s="43">
        <v>38</v>
      </c>
      <c r="Z10" s="43">
        <v>39</v>
      </c>
      <c r="AA10" s="43">
        <v>2</v>
      </c>
      <c r="AB10" s="43">
        <v>35</v>
      </c>
      <c r="AC10" s="43">
        <v>40</v>
      </c>
      <c r="AD10" s="43">
        <v>41</v>
      </c>
      <c r="AE10" s="43">
        <v>35</v>
      </c>
      <c r="AF10" s="43">
        <v>27</v>
      </c>
      <c r="AG10" s="43">
        <v>24</v>
      </c>
      <c r="AH10" s="43">
        <v>21</v>
      </c>
      <c r="AI10" s="43">
        <v>20</v>
      </c>
      <c r="AJ10" s="43">
        <v>38</v>
      </c>
      <c r="AK10" s="35">
        <v>3.8800000000000001E-2</v>
      </c>
      <c r="AL10" s="35">
        <v>0.49540000000000001</v>
      </c>
      <c r="AM10" s="35">
        <v>2.4359000000000002</v>
      </c>
      <c r="AN10" s="35">
        <v>0.75619999999999998</v>
      </c>
    </row>
    <row r="11" spans="1:40" x14ac:dyDescent="0.25">
      <c r="A11">
        <v>46371</v>
      </c>
      <c r="B11" s="45" t="s">
        <v>1554</v>
      </c>
      <c r="C11" s="46">
        <v>44616</v>
      </c>
      <c r="D11" s="47">
        <v>24.754999999999999</v>
      </c>
      <c r="E11" s="48">
        <v>0.7</v>
      </c>
      <c r="F11" s="47">
        <v>15.706200000000001</v>
      </c>
      <c r="G11" s="45" t="s">
        <v>1555</v>
      </c>
      <c r="H11" s="45" t="s">
        <v>252</v>
      </c>
      <c r="I11" s="47">
        <v>0.30330000000000001</v>
      </c>
      <c r="J11" s="47">
        <v>3.1800000000000002E-2</v>
      </c>
      <c r="K11" s="47">
        <v>2.4493</v>
      </c>
      <c r="L11" s="47">
        <v>4.8737000000000004</v>
      </c>
      <c r="M11" s="47">
        <v>-5.2999000000000001</v>
      </c>
      <c r="N11" s="47">
        <v>1.9982</v>
      </c>
      <c r="O11" s="47">
        <v>21.484200000000001</v>
      </c>
      <c r="P11" s="47">
        <v>19.224</v>
      </c>
      <c r="Q11" s="47"/>
      <c r="R11" s="47"/>
      <c r="S11" s="47"/>
      <c r="T11" s="47"/>
      <c r="U11" s="47"/>
      <c r="V11" s="47">
        <v>17.478100000000001</v>
      </c>
      <c r="W11" s="49">
        <v>9</v>
      </c>
      <c r="X11" s="49">
        <v>30</v>
      </c>
      <c r="Y11" s="49">
        <v>10</v>
      </c>
      <c r="Z11" s="49">
        <v>12</v>
      </c>
      <c r="AA11" s="49">
        <v>38</v>
      </c>
      <c r="AB11" s="49">
        <v>39</v>
      </c>
      <c r="AC11" s="49">
        <v>20</v>
      </c>
      <c r="AD11" s="49">
        <v>20</v>
      </c>
      <c r="AE11" s="49"/>
      <c r="AF11" s="49"/>
      <c r="AG11" s="49"/>
      <c r="AH11" s="49"/>
      <c r="AI11" s="49"/>
      <c r="AJ11" s="49">
        <v>10</v>
      </c>
      <c r="AK11" s="47">
        <v>-1.6536999999999999</v>
      </c>
      <c r="AL11" s="47">
        <v>1.5253000000000001</v>
      </c>
      <c r="AM11" s="47">
        <v>13.035500000000001</v>
      </c>
      <c r="AN11" s="47">
        <v>0.99650000000000005</v>
      </c>
    </row>
    <row r="12" spans="1:40" x14ac:dyDescent="0.25">
      <c r="A12">
        <v>8457</v>
      </c>
      <c r="B12" s="33" t="s">
        <v>1556</v>
      </c>
      <c r="C12" s="34">
        <v>40220</v>
      </c>
      <c r="D12" s="35">
        <v>19.364799999999999</v>
      </c>
      <c r="E12" s="44">
        <v>1.22</v>
      </c>
      <c r="F12" s="35">
        <v>45.092599999999997</v>
      </c>
      <c r="G12" s="33" t="s">
        <v>1557</v>
      </c>
      <c r="H12" s="33" t="s">
        <v>313</v>
      </c>
      <c r="I12" s="35">
        <v>4.7899999999999998E-2</v>
      </c>
      <c r="J12" s="35">
        <v>2.75E-2</v>
      </c>
      <c r="K12" s="35">
        <v>1.8812</v>
      </c>
      <c r="L12" s="35">
        <v>4.4264999999999999</v>
      </c>
      <c r="M12" s="35">
        <v>-1.1394</v>
      </c>
      <c r="N12" s="35">
        <v>7.2744</v>
      </c>
      <c r="O12" s="35">
        <v>21.387699999999999</v>
      </c>
      <c r="P12" s="35">
        <v>19.074300000000001</v>
      </c>
      <c r="Q12" s="35">
        <v>12.6477</v>
      </c>
      <c r="R12" s="35">
        <v>15.204800000000001</v>
      </c>
      <c r="S12" s="35">
        <v>14.168699999999999</v>
      </c>
      <c r="T12" s="35">
        <v>10.374499999999999</v>
      </c>
      <c r="U12" s="35">
        <v>10.1119</v>
      </c>
      <c r="V12" s="35">
        <v>10.677099999999999</v>
      </c>
      <c r="W12" s="43">
        <v>19</v>
      </c>
      <c r="X12" s="43">
        <v>31</v>
      </c>
      <c r="Y12" s="43">
        <v>21</v>
      </c>
      <c r="Z12" s="43">
        <v>15</v>
      </c>
      <c r="AA12" s="43">
        <v>24</v>
      </c>
      <c r="AB12" s="43">
        <v>8</v>
      </c>
      <c r="AC12" s="43">
        <v>21</v>
      </c>
      <c r="AD12" s="43">
        <v>21</v>
      </c>
      <c r="AE12" s="43">
        <v>24</v>
      </c>
      <c r="AF12" s="43">
        <v>16</v>
      </c>
      <c r="AG12" s="43">
        <v>14</v>
      </c>
      <c r="AH12" s="43">
        <v>13</v>
      </c>
      <c r="AI12" s="43">
        <v>13</v>
      </c>
      <c r="AJ12" s="43">
        <v>31</v>
      </c>
      <c r="AK12" s="35">
        <v>-2.7374999999999998</v>
      </c>
      <c r="AL12" s="35">
        <v>0.85199999999999998</v>
      </c>
      <c r="AM12" s="35">
        <v>11.3081</v>
      </c>
      <c r="AN12" s="35">
        <v>1.2477</v>
      </c>
    </row>
    <row r="13" spans="1:40" x14ac:dyDescent="0.25">
      <c r="A13">
        <v>28307</v>
      </c>
      <c r="B13" s="33" t="s">
        <v>1558</v>
      </c>
      <c r="C13" s="34">
        <v>41759</v>
      </c>
      <c r="D13" s="35">
        <v>42.184399999999997</v>
      </c>
      <c r="E13" s="44">
        <v>1.9</v>
      </c>
      <c r="F13" s="35">
        <v>41.045900000000003</v>
      </c>
      <c r="G13" s="33" t="s">
        <v>1559</v>
      </c>
      <c r="H13" s="33" t="s">
        <v>206</v>
      </c>
      <c r="I13" s="35">
        <v>-6.5699999999999995E-2</v>
      </c>
      <c r="J13" s="35">
        <v>0.15709999999999999</v>
      </c>
      <c r="K13" s="35">
        <v>2.8056999999999999</v>
      </c>
      <c r="L13" s="35">
        <v>6.3712999999999997</v>
      </c>
      <c r="M13" s="35">
        <v>0.85360000000000003</v>
      </c>
      <c r="N13" s="35">
        <v>8.6209000000000007</v>
      </c>
      <c r="O13" s="35">
        <v>24.601299999999998</v>
      </c>
      <c r="P13" s="35">
        <v>21.6187</v>
      </c>
      <c r="Q13" s="35">
        <v>14.6935</v>
      </c>
      <c r="R13" s="35">
        <v>18.4255</v>
      </c>
      <c r="S13" s="35">
        <v>17.546700000000001</v>
      </c>
      <c r="T13" s="35">
        <v>12.9931</v>
      </c>
      <c r="U13" s="35">
        <v>12.815899999999999</v>
      </c>
      <c r="V13" s="35">
        <v>14.2067</v>
      </c>
      <c r="W13" s="43">
        <v>30</v>
      </c>
      <c r="X13" s="43">
        <v>19</v>
      </c>
      <c r="Y13" s="43">
        <v>6</v>
      </c>
      <c r="Z13" s="43">
        <v>4</v>
      </c>
      <c r="AA13" s="43">
        <v>11</v>
      </c>
      <c r="AB13" s="43">
        <v>3</v>
      </c>
      <c r="AC13" s="43">
        <v>12</v>
      </c>
      <c r="AD13" s="43">
        <v>12</v>
      </c>
      <c r="AE13" s="43">
        <v>17</v>
      </c>
      <c r="AF13" s="43">
        <v>10</v>
      </c>
      <c r="AG13" s="43">
        <v>8</v>
      </c>
      <c r="AH13" s="43">
        <v>6</v>
      </c>
      <c r="AI13" s="43">
        <v>6</v>
      </c>
      <c r="AJ13" s="43">
        <v>21</v>
      </c>
      <c r="AK13" s="35">
        <v>-1.3925000000000001</v>
      </c>
      <c r="AL13" s="35">
        <v>0.96330000000000005</v>
      </c>
      <c r="AM13" s="35">
        <v>12.3613</v>
      </c>
      <c r="AN13" s="35">
        <v>0.91910000000000003</v>
      </c>
    </row>
    <row r="14" spans="1:40" x14ac:dyDescent="0.25">
      <c r="A14">
        <v>28309</v>
      </c>
      <c r="B14" s="33" t="s">
        <v>1560</v>
      </c>
      <c r="C14" s="34">
        <v>41759</v>
      </c>
      <c r="D14" s="35">
        <v>59.112900000000003</v>
      </c>
      <c r="E14" s="44">
        <v>1.92</v>
      </c>
      <c r="F14" s="35">
        <v>35.502200000000002</v>
      </c>
      <c r="G14" s="33" t="s">
        <v>1559</v>
      </c>
      <c r="H14" s="33" t="s">
        <v>206</v>
      </c>
      <c r="I14" s="35">
        <v>-5.8799999999999998E-2</v>
      </c>
      <c r="J14" s="35">
        <v>0.15859999999999999</v>
      </c>
      <c r="K14" s="35">
        <v>2.3462999999999998</v>
      </c>
      <c r="L14" s="35">
        <v>5.2690999999999999</v>
      </c>
      <c r="M14" s="35">
        <v>1.0043</v>
      </c>
      <c r="N14" s="35">
        <v>7.7519</v>
      </c>
      <c r="O14" s="35">
        <v>21.3095</v>
      </c>
      <c r="P14" s="35">
        <v>18.642099999999999</v>
      </c>
      <c r="Q14" s="35">
        <v>12.754200000000001</v>
      </c>
      <c r="R14" s="35">
        <v>15.625400000000001</v>
      </c>
      <c r="S14" s="35">
        <v>15.2547</v>
      </c>
      <c r="T14" s="35">
        <v>11.5564</v>
      </c>
      <c r="U14" s="35">
        <v>11.5573</v>
      </c>
      <c r="V14" s="35">
        <v>12.6584</v>
      </c>
      <c r="W14" s="43">
        <v>29</v>
      </c>
      <c r="X14" s="43">
        <v>17</v>
      </c>
      <c r="Y14" s="43">
        <v>11</v>
      </c>
      <c r="Z14" s="43">
        <v>10</v>
      </c>
      <c r="AA14" s="43">
        <v>8</v>
      </c>
      <c r="AB14" s="43">
        <v>6</v>
      </c>
      <c r="AC14" s="43">
        <v>23</v>
      </c>
      <c r="AD14" s="43">
        <v>23</v>
      </c>
      <c r="AE14" s="43">
        <v>23</v>
      </c>
      <c r="AF14" s="43">
        <v>14</v>
      </c>
      <c r="AG14" s="43">
        <v>11</v>
      </c>
      <c r="AH14" s="43">
        <v>10</v>
      </c>
      <c r="AI14" s="43">
        <v>9</v>
      </c>
      <c r="AJ14" s="43">
        <v>25</v>
      </c>
      <c r="AK14" s="35">
        <v>-1.6103000000000001</v>
      </c>
      <c r="AL14" s="35">
        <v>0.92700000000000005</v>
      </c>
      <c r="AM14" s="35">
        <v>10.2591</v>
      </c>
      <c r="AN14" s="35">
        <v>1.1266</v>
      </c>
    </row>
    <row r="15" spans="1:40" x14ac:dyDescent="0.25">
      <c r="A15">
        <v>40232</v>
      </c>
      <c r="B15" s="33" t="s">
        <v>1561</v>
      </c>
      <c r="C15" s="34">
        <v>43280</v>
      </c>
      <c r="D15" s="35">
        <v>2266.6736000000001</v>
      </c>
      <c r="E15" s="44">
        <v>0.13</v>
      </c>
      <c r="F15" s="35">
        <v>33.383400000000002</v>
      </c>
      <c r="G15" s="33" t="s">
        <v>1313</v>
      </c>
      <c r="H15" s="33" t="s">
        <v>412</v>
      </c>
      <c r="I15" s="35">
        <v>-1.1012</v>
      </c>
      <c r="J15" s="35">
        <v>-1.1185</v>
      </c>
      <c r="K15" s="35">
        <v>0.71260000000000001</v>
      </c>
      <c r="L15" s="35">
        <v>4.0503</v>
      </c>
      <c r="M15" s="35">
        <v>-1.7909999999999999</v>
      </c>
      <c r="N15" s="35">
        <v>2.5749</v>
      </c>
      <c r="O15" s="35">
        <v>31.1539</v>
      </c>
      <c r="P15" s="35">
        <v>39.163200000000003</v>
      </c>
      <c r="Q15" s="35">
        <v>35.7029</v>
      </c>
      <c r="R15" s="35">
        <v>37.418700000000001</v>
      </c>
      <c r="S15" s="35">
        <v>26.960100000000001</v>
      </c>
      <c r="T15" s="35"/>
      <c r="U15" s="35"/>
      <c r="V15" s="35">
        <v>20.5047</v>
      </c>
      <c r="W15" s="43">
        <v>41</v>
      </c>
      <c r="X15" s="43">
        <v>41</v>
      </c>
      <c r="Y15" s="43">
        <v>36</v>
      </c>
      <c r="Z15" s="43">
        <v>19</v>
      </c>
      <c r="AA15" s="43">
        <v>28</v>
      </c>
      <c r="AB15" s="43">
        <v>38</v>
      </c>
      <c r="AC15" s="43">
        <v>5</v>
      </c>
      <c r="AD15" s="43">
        <v>1</v>
      </c>
      <c r="AE15" s="43">
        <v>1</v>
      </c>
      <c r="AF15" s="43">
        <v>1</v>
      </c>
      <c r="AG15" s="43">
        <v>1</v>
      </c>
      <c r="AH15" s="43"/>
      <c r="AI15" s="43"/>
      <c r="AJ15" s="43">
        <v>6</v>
      </c>
      <c r="AK15" s="35">
        <v>4.8068</v>
      </c>
      <c r="AL15" s="35">
        <v>2.0165000000000002</v>
      </c>
      <c r="AM15" s="35">
        <v>18.172999999999998</v>
      </c>
      <c r="AN15" s="35">
        <v>0.98799999999999999</v>
      </c>
    </row>
    <row r="16" spans="1:40" x14ac:dyDescent="0.25">
      <c r="A16">
        <v>44626</v>
      </c>
      <c r="B16" s="33" t="s">
        <v>1562</v>
      </c>
      <c r="C16" s="34">
        <v>43886</v>
      </c>
      <c r="D16" s="35">
        <v>150.03870000000001</v>
      </c>
      <c r="E16" s="44">
        <v>1.18</v>
      </c>
      <c r="F16" s="35">
        <v>30.2621</v>
      </c>
      <c r="G16" s="33" t="s">
        <v>1563</v>
      </c>
      <c r="H16" s="33" t="s">
        <v>352</v>
      </c>
      <c r="I16" s="35">
        <v>5.3600000000000002E-2</v>
      </c>
      <c r="J16" s="35">
        <v>-7.3300000000000004E-2</v>
      </c>
      <c r="K16" s="35">
        <v>1.9609000000000001</v>
      </c>
      <c r="L16" s="35">
        <v>4.8244999999999996</v>
      </c>
      <c r="M16" s="35">
        <v>-1.9772000000000001</v>
      </c>
      <c r="N16" s="35">
        <v>8.1933000000000007</v>
      </c>
      <c r="O16" s="35">
        <v>32.135599999999997</v>
      </c>
      <c r="P16" s="35">
        <v>29.098199999999999</v>
      </c>
      <c r="Q16" s="35">
        <v>21.686599999999999</v>
      </c>
      <c r="R16" s="35">
        <v>27.295000000000002</v>
      </c>
      <c r="S16" s="35"/>
      <c r="T16" s="35"/>
      <c r="U16" s="35"/>
      <c r="V16" s="35">
        <v>25.930299999999999</v>
      </c>
      <c r="W16" s="43">
        <v>18</v>
      </c>
      <c r="X16" s="43">
        <v>33</v>
      </c>
      <c r="Y16" s="43">
        <v>18</v>
      </c>
      <c r="Z16" s="43">
        <v>13</v>
      </c>
      <c r="AA16" s="43">
        <v>30</v>
      </c>
      <c r="AB16" s="43">
        <v>4</v>
      </c>
      <c r="AC16" s="43">
        <v>4</v>
      </c>
      <c r="AD16" s="43">
        <v>5</v>
      </c>
      <c r="AE16" s="43">
        <v>2</v>
      </c>
      <c r="AF16" s="43">
        <v>2</v>
      </c>
      <c r="AG16" s="43"/>
      <c r="AH16" s="43"/>
      <c r="AI16" s="43"/>
      <c r="AJ16" s="43">
        <v>1</v>
      </c>
      <c r="AK16" s="35">
        <v>2.9717000000000002</v>
      </c>
      <c r="AL16" s="35">
        <v>1.2702</v>
      </c>
      <c r="AM16" s="35">
        <v>16.633900000000001</v>
      </c>
      <c r="AN16" s="35">
        <v>1.1814</v>
      </c>
    </row>
    <row r="17" spans="1:40" x14ac:dyDescent="0.25">
      <c r="A17">
        <v>45443</v>
      </c>
      <c r="B17" s="33" t="s">
        <v>1564</v>
      </c>
      <c r="C17" s="34">
        <v>44298</v>
      </c>
      <c r="D17" s="35">
        <v>1370.646</v>
      </c>
      <c r="E17" s="44">
        <v>0.54</v>
      </c>
      <c r="F17" s="35">
        <v>17.745200000000001</v>
      </c>
      <c r="G17" s="33" t="s">
        <v>1313</v>
      </c>
      <c r="H17" s="33" t="s">
        <v>412</v>
      </c>
      <c r="I17" s="35">
        <v>0.74029999999999996</v>
      </c>
      <c r="J17" s="35">
        <v>0.40400000000000003</v>
      </c>
      <c r="K17" s="35">
        <v>2.335</v>
      </c>
      <c r="L17" s="35">
        <v>3.3338000000000001</v>
      </c>
      <c r="M17" s="35">
        <v>-6.7180999999999997</v>
      </c>
      <c r="N17" s="35">
        <v>4.9496000000000002</v>
      </c>
      <c r="O17" s="35">
        <v>20.645099999999999</v>
      </c>
      <c r="P17" s="35">
        <v>20.1995</v>
      </c>
      <c r="Q17" s="35">
        <v>15.1851</v>
      </c>
      <c r="R17" s="35"/>
      <c r="S17" s="35"/>
      <c r="T17" s="35"/>
      <c r="U17" s="35"/>
      <c r="V17" s="35">
        <v>16.895</v>
      </c>
      <c r="W17" s="43">
        <v>2</v>
      </c>
      <c r="X17" s="43">
        <v>3</v>
      </c>
      <c r="Y17" s="43">
        <v>12</v>
      </c>
      <c r="Z17" s="43">
        <v>26</v>
      </c>
      <c r="AA17" s="43">
        <v>40</v>
      </c>
      <c r="AB17" s="43">
        <v>30</v>
      </c>
      <c r="AC17" s="43">
        <v>24</v>
      </c>
      <c r="AD17" s="43">
        <v>18</v>
      </c>
      <c r="AE17" s="43">
        <v>14</v>
      </c>
      <c r="AF17" s="43"/>
      <c r="AG17" s="43"/>
      <c r="AH17" s="43"/>
      <c r="AI17" s="43"/>
      <c r="AJ17" s="43">
        <v>12</v>
      </c>
      <c r="AK17" s="35">
        <v>-1.4527999999999999</v>
      </c>
      <c r="AL17" s="35">
        <v>0.91139999999999999</v>
      </c>
      <c r="AM17" s="35">
        <v>14.380800000000001</v>
      </c>
      <c r="AN17" s="35">
        <v>1.006</v>
      </c>
    </row>
    <row r="18" spans="1:40" x14ac:dyDescent="0.25">
      <c r="A18">
        <v>45389</v>
      </c>
      <c r="B18" s="33" t="s">
        <v>1565</v>
      </c>
      <c r="C18" s="34">
        <v>44459</v>
      </c>
      <c r="D18" s="35">
        <v>864.61590000000001</v>
      </c>
      <c r="E18" s="44">
        <v>0.53</v>
      </c>
      <c r="F18" s="35">
        <v>15.7286</v>
      </c>
      <c r="G18" s="33" t="s">
        <v>1313</v>
      </c>
      <c r="H18" s="33" t="s">
        <v>412</v>
      </c>
      <c r="I18" s="35">
        <v>0.60899999999999999</v>
      </c>
      <c r="J18" s="35">
        <v>-0.14729999999999999</v>
      </c>
      <c r="K18" s="35">
        <v>2.0350000000000001</v>
      </c>
      <c r="L18" s="35">
        <v>3.9262000000000001</v>
      </c>
      <c r="M18" s="35">
        <v>-6.7819000000000003</v>
      </c>
      <c r="N18" s="35">
        <v>1.8658999999999999</v>
      </c>
      <c r="O18" s="35">
        <v>25.7775</v>
      </c>
      <c r="P18" s="35">
        <v>26.6738</v>
      </c>
      <c r="Q18" s="35">
        <v>17.997</v>
      </c>
      <c r="R18" s="35"/>
      <c r="S18" s="35"/>
      <c r="T18" s="35"/>
      <c r="U18" s="35"/>
      <c r="V18" s="35">
        <v>15.037800000000001</v>
      </c>
      <c r="W18" s="43">
        <v>5</v>
      </c>
      <c r="X18" s="43">
        <v>36</v>
      </c>
      <c r="Y18" s="43">
        <v>16</v>
      </c>
      <c r="Z18" s="43">
        <v>21</v>
      </c>
      <c r="AA18" s="43">
        <v>41</v>
      </c>
      <c r="AB18" s="43">
        <v>40</v>
      </c>
      <c r="AC18" s="43">
        <v>8</v>
      </c>
      <c r="AD18" s="43">
        <v>6</v>
      </c>
      <c r="AE18" s="43">
        <v>7</v>
      </c>
      <c r="AF18" s="43"/>
      <c r="AG18" s="43"/>
      <c r="AH18" s="43"/>
      <c r="AI18" s="43"/>
      <c r="AJ18" s="43">
        <v>18</v>
      </c>
      <c r="AK18" s="35">
        <v>-1.5457999999999998</v>
      </c>
      <c r="AL18" s="35">
        <v>1.0384</v>
      </c>
      <c r="AM18" s="35">
        <v>21.3826</v>
      </c>
      <c r="AN18" s="35">
        <v>0.99970000000000003</v>
      </c>
    </row>
    <row r="19" spans="1:40" x14ac:dyDescent="0.25">
      <c r="A19">
        <v>1698</v>
      </c>
      <c r="B19" s="33" t="s">
        <v>1566</v>
      </c>
      <c r="C19" s="34">
        <v>37973</v>
      </c>
      <c r="D19" s="35">
        <v>174.6344</v>
      </c>
      <c r="E19" s="44">
        <v>0.42</v>
      </c>
      <c r="F19" s="35">
        <v>159.04300000000001</v>
      </c>
      <c r="G19" s="33" t="s">
        <v>409</v>
      </c>
      <c r="H19" s="33" t="s">
        <v>252</v>
      </c>
      <c r="I19" s="35">
        <v>0.21890000000000001</v>
      </c>
      <c r="J19" s="35">
        <v>-0.13539999999999999</v>
      </c>
      <c r="K19" s="35">
        <v>1.9271</v>
      </c>
      <c r="L19" s="35">
        <v>4.4195000000000002</v>
      </c>
      <c r="M19" s="35">
        <v>-2.7029999999999998</v>
      </c>
      <c r="N19" s="35">
        <v>7.7310999999999996</v>
      </c>
      <c r="O19" s="35">
        <v>23.8858</v>
      </c>
      <c r="P19" s="35">
        <v>22.7319</v>
      </c>
      <c r="Q19" s="35">
        <v>17.0244</v>
      </c>
      <c r="R19" s="35">
        <v>21.020700000000001</v>
      </c>
      <c r="S19" s="35">
        <v>18.542000000000002</v>
      </c>
      <c r="T19" s="35">
        <v>14.6957</v>
      </c>
      <c r="U19" s="35">
        <v>13.1119</v>
      </c>
      <c r="V19" s="35">
        <v>14.079499999999999</v>
      </c>
      <c r="W19" s="43">
        <v>12</v>
      </c>
      <c r="X19" s="43">
        <v>35</v>
      </c>
      <c r="Y19" s="43">
        <v>20</v>
      </c>
      <c r="Z19" s="43">
        <v>16</v>
      </c>
      <c r="AA19" s="43">
        <v>36</v>
      </c>
      <c r="AB19" s="43">
        <v>7</v>
      </c>
      <c r="AC19" s="43">
        <v>15</v>
      </c>
      <c r="AD19" s="43">
        <v>10</v>
      </c>
      <c r="AE19" s="43">
        <v>8</v>
      </c>
      <c r="AF19" s="43">
        <v>5</v>
      </c>
      <c r="AG19" s="43">
        <v>5</v>
      </c>
      <c r="AH19" s="43">
        <v>3</v>
      </c>
      <c r="AI19" s="43">
        <v>4</v>
      </c>
      <c r="AJ19" s="43">
        <v>22</v>
      </c>
      <c r="AK19" s="35">
        <v>1.6273</v>
      </c>
      <c r="AL19" s="35">
        <v>1.1758999999999999</v>
      </c>
      <c r="AM19" s="35">
        <v>12.911300000000001</v>
      </c>
      <c r="AN19" s="35">
        <v>0.9476</v>
      </c>
    </row>
    <row r="20" spans="1:40" x14ac:dyDescent="0.25">
      <c r="A20">
        <v>45726</v>
      </c>
      <c r="B20" s="33" t="s">
        <v>1567</v>
      </c>
      <c r="C20" s="34">
        <v>44531</v>
      </c>
      <c r="D20" s="35">
        <v>122.0505</v>
      </c>
      <c r="E20" s="44">
        <v>0.59</v>
      </c>
      <c r="F20" s="35">
        <v>15.7377</v>
      </c>
      <c r="G20" s="33" t="s">
        <v>1313</v>
      </c>
      <c r="H20" s="33" t="s">
        <v>412</v>
      </c>
      <c r="I20" s="35">
        <v>0.40450000000000003</v>
      </c>
      <c r="J20" s="35">
        <v>1.3299999999999999E-2</v>
      </c>
      <c r="K20" s="35">
        <v>2.6669</v>
      </c>
      <c r="L20" s="35">
        <v>6.1093000000000002</v>
      </c>
      <c r="M20" s="35">
        <v>-2.6987000000000001</v>
      </c>
      <c r="N20" s="35">
        <v>5.4233000000000002</v>
      </c>
      <c r="O20" s="35">
        <v>24.301600000000001</v>
      </c>
      <c r="P20" s="35">
        <v>20.965399999999999</v>
      </c>
      <c r="Q20" s="35">
        <v>15.617599999999999</v>
      </c>
      <c r="R20" s="35"/>
      <c r="S20" s="35"/>
      <c r="T20" s="35"/>
      <c r="U20" s="35"/>
      <c r="V20" s="35">
        <v>16.111899999999999</v>
      </c>
      <c r="W20" s="43">
        <v>8</v>
      </c>
      <c r="X20" s="43">
        <v>32</v>
      </c>
      <c r="Y20" s="43">
        <v>8</v>
      </c>
      <c r="Z20" s="43">
        <v>6</v>
      </c>
      <c r="AA20" s="43">
        <v>35</v>
      </c>
      <c r="AB20" s="43">
        <v>26</v>
      </c>
      <c r="AC20" s="43">
        <v>14</v>
      </c>
      <c r="AD20" s="43">
        <v>17</v>
      </c>
      <c r="AE20" s="43">
        <v>11</v>
      </c>
      <c r="AF20" s="43"/>
      <c r="AG20" s="43"/>
      <c r="AH20" s="43"/>
      <c r="AI20" s="43"/>
      <c r="AJ20" s="43">
        <v>15</v>
      </c>
      <c r="AK20" s="35">
        <v>-1.0621</v>
      </c>
      <c r="AL20" s="35">
        <v>1.2705</v>
      </c>
      <c r="AM20" s="35">
        <v>13.7242</v>
      </c>
      <c r="AN20" s="35">
        <v>0.98380000000000001</v>
      </c>
    </row>
    <row r="21" spans="1:40" x14ac:dyDescent="0.25">
      <c r="A21">
        <v>1706</v>
      </c>
      <c r="B21" s="33" t="s">
        <v>1568</v>
      </c>
      <c r="C21" s="34">
        <v>37973</v>
      </c>
      <c r="D21" s="35">
        <v>2104.1572999999999</v>
      </c>
      <c r="E21" s="44">
        <v>1.59</v>
      </c>
      <c r="F21" s="35">
        <v>215.0308</v>
      </c>
      <c r="G21" s="33" t="s">
        <v>409</v>
      </c>
      <c r="H21" s="33" t="s">
        <v>1569</v>
      </c>
      <c r="I21" s="35">
        <v>-0.17879999999999999</v>
      </c>
      <c r="J21" s="35">
        <v>-0.50109999999999999</v>
      </c>
      <c r="K21" s="35">
        <v>0.88680000000000003</v>
      </c>
      <c r="L21" s="35">
        <v>2.9327999999999999</v>
      </c>
      <c r="M21" s="35">
        <v>-1.7350000000000001</v>
      </c>
      <c r="N21" s="35">
        <v>11.574400000000001</v>
      </c>
      <c r="O21" s="35">
        <v>27.8432</v>
      </c>
      <c r="P21" s="35">
        <v>24.1648</v>
      </c>
      <c r="Q21" s="35">
        <v>18.284600000000001</v>
      </c>
      <c r="R21" s="35">
        <v>24.849799999999998</v>
      </c>
      <c r="S21" s="35">
        <v>24.976199999999999</v>
      </c>
      <c r="T21" s="35">
        <v>17.595400000000001</v>
      </c>
      <c r="U21" s="35">
        <v>15.754200000000001</v>
      </c>
      <c r="V21" s="35">
        <v>15.7295</v>
      </c>
      <c r="W21" s="43">
        <v>37</v>
      </c>
      <c r="X21" s="43">
        <v>40</v>
      </c>
      <c r="Y21" s="43">
        <v>33</v>
      </c>
      <c r="Z21" s="43">
        <v>29</v>
      </c>
      <c r="AA21" s="43">
        <v>27</v>
      </c>
      <c r="AB21" s="43">
        <v>2</v>
      </c>
      <c r="AC21" s="43">
        <v>7</v>
      </c>
      <c r="AD21" s="43">
        <v>7</v>
      </c>
      <c r="AE21" s="43">
        <v>5</v>
      </c>
      <c r="AF21" s="43">
        <v>3</v>
      </c>
      <c r="AG21" s="43">
        <v>2</v>
      </c>
      <c r="AH21" s="43">
        <v>1</v>
      </c>
      <c r="AI21" s="43">
        <v>1</v>
      </c>
      <c r="AJ21" s="43">
        <v>17</v>
      </c>
      <c r="AK21" s="35">
        <v>3.6303000000000001</v>
      </c>
      <c r="AL21" s="35">
        <v>1.3024</v>
      </c>
      <c r="AM21" s="35">
        <v>12.8873</v>
      </c>
      <c r="AN21" s="35">
        <v>0.92420000000000002</v>
      </c>
    </row>
    <row r="22" spans="1:40" x14ac:dyDescent="0.25">
      <c r="A22">
        <v>1707</v>
      </c>
      <c r="B22" s="33" t="s">
        <v>1570</v>
      </c>
      <c r="C22" s="34">
        <v>37973</v>
      </c>
      <c r="D22" s="35">
        <v>116.06229999999999</v>
      </c>
      <c r="E22" s="44">
        <v>0.66</v>
      </c>
      <c r="F22" s="35">
        <v>42.856999999999999</v>
      </c>
      <c r="G22" s="33" t="s">
        <v>1571</v>
      </c>
      <c r="H22" s="33" t="s">
        <v>887</v>
      </c>
      <c r="I22" s="35">
        <v>0</v>
      </c>
      <c r="J22" s="35">
        <v>0.1119</v>
      </c>
      <c r="K22" s="35">
        <v>0.26910000000000001</v>
      </c>
      <c r="L22" s="35">
        <v>0.65569999999999995</v>
      </c>
      <c r="M22" s="35">
        <v>1.8154999999999999</v>
      </c>
      <c r="N22" s="35">
        <v>4.1050000000000004</v>
      </c>
      <c r="O22" s="35">
        <v>8.4205000000000005</v>
      </c>
      <c r="P22" s="35">
        <v>7.7725999999999997</v>
      </c>
      <c r="Q22" s="35">
        <v>6.4086999999999996</v>
      </c>
      <c r="R22" s="35">
        <v>5.9760999999999997</v>
      </c>
      <c r="S22" s="35">
        <v>6.7252999999999998</v>
      </c>
      <c r="T22" s="35">
        <v>6.84</v>
      </c>
      <c r="U22" s="35">
        <v>7.649</v>
      </c>
      <c r="V22" s="35">
        <v>7.1746999999999996</v>
      </c>
      <c r="W22" s="43">
        <v>24</v>
      </c>
      <c r="X22" s="43">
        <v>24</v>
      </c>
      <c r="Y22" s="43">
        <v>41</v>
      </c>
      <c r="Z22" s="43">
        <v>41</v>
      </c>
      <c r="AA22" s="43">
        <v>3</v>
      </c>
      <c r="AB22" s="43">
        <v>36</v>
      </c>
      <c r="AC22" s="43">
        <v>41</v>
      </c>
      <c r="AD22" s="43">
        <v>40</v>
      </c>
      <c r="AE22" s="43">
        <v>33</v>
      </c>
      <c r="AF22" s="43">
        <v>25</v>
      </c>
      <c r="AG22" s="43">
        <v>22</v>
      </c>
      <c r="AH22" s="43">
        <v>20</v>
      </c>
      <c r="AI22" s="43">
        <v>18</v>
      </c>
      <c r="AJ22" s="43">
        <v>40</v>
      </c>
      <c r="AK22" s="35">
        <v>0.69569999999999999</v>
      </c>
      <c r="AL22" s="35">
        <v>0.82620000000000005</v>
      </c>
      <c r="AM22" s="35">
        <v>2.194</v>
      </c>
      <c r="AN22" s="35">
        <v>0.72309999999999997</v>
      </c>
    </row>
    <row r="23" spans="1:40" x14ac:dyDescent="0.25">
      <c r="A23">
        <v>45064</v>
      </c>
      <c r="B23" s="33" t="s">
        <v>1572</v>
      </c>
      <c r="C23" s="34">
        <v>44095</v>
      </c>
      <c r="D23" s="35">
        <v>865.07749999999999</v>
      </c>
      <c r="E23" s="44">
        <v>0.12</v>
      </c>
      <c r="F23" s="35">
        <v>24.986000000000001</v>
      </c>
      <c r="G23" s="33" t="s">
        <v>1573</v>
      </c>
      <c r="H23" s="33" t="s">
        <v>1574</v>
      </c>
      <c r="I23" s="35">
        <v>0.40989999999999999</v>
      </c>
      <c r="J23" s="35">
        <v>0.25280000000000002</v>
      </c>
      <c r="K23" s="35">
        <v>2.9925999999999999</v>
      </c>
      <c r="L23" s="35">
        <v>6.4865000000000004</v>
      </c>
      <c r="M23" s="35">
        <v>-2.2801</v>
      </c>
      <c r="N23" s="35">
        <v>5.7743000000000002</v>
      </c>
      <c r="O23" s="35">
        <v>24.587399999999999</v>
      </c>
      <c r="P23" s="35">
        <v>21.088200000000001</v>
      </c>
      <c r="Q23" s="35">
        <v>16.096599999999999</v>
      </c>
      <c r="R23" s="35">
        <v>20.0961</v>
      </c>
      <c r="S23" s="35"/>
      <c r="T23" s="35"/>
      <c r="U23" s="35"/>
      <c r="V23" s="35">
        <v>24.169499999999999</v>
      </c>
      <c r="W23" s="43">
        <v>7</v>
      </c>
      <c r="X23" s="43">
        <v>13</v>
      </c>
      <c r="Y23" s="43">
        <v>3</v>
      </c>
      <c r="Z23" s="43">
        <v>3</v>
      </c>
      <c r="AA23" s="43">
        <v>31</v>
      </c>
      <c r="AB23" s="43">
        <v>23</v>
      </c>
      <c r="AC23" s="43">
        <v>13</v>
      </c>
      <c r="AD23" s="43">
        <v>16</v>
      </c>
      <c r="AE23" s="43">
        <v>9</v>
      </c>
      <c r="AF23" s="43">
        <v>7</v>
      </c>
      <c r="AG23" s="43"/>
      <c r="AH23" s="43"/>
      <c r="AI23" s="43"/>
      <c r="AJ23" s="43">
        <v>2</v>
      </c>
      <c r="AK23" s="35">
        <v>3.8899999999999997E-2</v>
      </c>
      <c r="AL23" s="35">
        <v>1.077</v>
      </c>
      <c r="AM23" s="35">
        <v>13.294700000000001</v>
      </c>
      <c r="AN23" s="35">
        <v>0.99829999999999997</v>
      </c>
    </row>
    <row r="24" spans="1:40" x14ac:dyDescent="0.25">
      <c r="A24">
        <v>45135</v>
      </c>
      <c r="B24" s="33" t="s">
        <v>1575</v>
      </c>
      <c r="C24" s="34">
        <v>44153</v>
      </c>
      <c r="D24" s="35">
        <v>101.02419999999999</v>
      </c>
      <c r="E24" s="44">
        <v>0.42</v>
      </c>
      <c r="F24" s="35">
        <v>18.356000000000002</v>
      </c>
      <c r="G24" s="33" t="s">
        <v>1576</v>
      </c>
      <c r="H24" s="33" t="s">
        <v>1577</v>
      </c>
      <c r="I24" s="35">
        <v>0.61939999999999995</v>
      </c>
      <c r="J24" s="35">
        <v>0.37180000000000002</v>
      </c>
      <c r="K24" s="35">
        <v>2.7713999999999999</v>
      </c>
      <c r="L24" s="35">
        <v>5.6216999999999997</v>
      </c>
      <c r="M24" s="35">
        <v>-2.4809999999999999</v>
      </c>
      <c r="N24" s="35">
        <v>6.4301000000000004</v>
      </c>
      <c r="O24" s="35">
        <v>21.361999999999998</v>
      </c>
      <c r="P24" s="35">
        <v>15.9489</v>
      </c>
      <c r="Q24" s="35">
        <v>11.858700000000001</v>
      </c>
      <c r="R24" s="35">
        <v>15.361499999999999</v>
      </c>
      <c r="S24" s="35"/>
      <c r="T24" s="35"/>
      <c r="U24" s="35"/>
      <c r="V24" s="35">
        <v>16.088899999999999</v>
      </c>
      <c r="W24" s="43">
        <v>4</v>
      </c>
      <c r="X24" s="43">
        <v>7</v>
      </c>
      <c r="Y24" s="43">
        <v>7</v>
      </c>
      <c r="Z24" s="43">
        <v>9</v>
      </c>
      <c r="AA24" s="43">
        <v>34</v>
      </c>
      <c r="AB24" s="43">
        <v>12</v>
      </c>
      <c r="AC24" s="43">
        <v>22</v>
      </c>
      <c r="AD24" s="43">
        <v>30</v>
      </c>
      <c r="AE24" s="43">
        <v>25</v>
      </c>
      <c r="AF24" s="43">
        <v>15</v>
      </c>
      <c r="AG24" s="43"/>
      <c r="AH24" s="43"/>
      <c r="AI24" s="43"/>
      <c r="AJ24" s="43">
        <v>16</v>
      </c>
      <c r="AK24" s="35">
        <v>-0.74170000000000003</v>
      </c>
      <c r="AL24" s="35">
        <v>0.76319999999999999</v>
      </c>
      <c r="AM24" s="35">
        <v>12.1798</v>
      </c>
      <c r="AN24" s="35">
        <v>0.98360000000000003</v>
      </c>
    </row>
    <row r="25" spans="1:40" x14ac:dyDescent="0.25">
      <c r="A25">
        <v>46053</v>
      </c>
      <c r="B25" s="33" t="s">
        <v>1578</v>
      </c>
      <c r="C25" s="34">
        <v>44592</v>
      </c>
      <c r="D25" s="35">
        <v>113.5639</v>
      </c>
      <c r="E25" s="44">
        <v>0.45</v>
      </c>
      <c r="F25" s="35">
        <v>18.102</v>
      </c>
      <c r="G25" s="33" t="s">
        <v>1579</v>
      </c>
      <c r="H25" s="33" t="s">
        <v>1577</v>
      </c>
      <c r="I25" s="35">
        <v>-0.16550000000000001</v>
      </c>
      <c r="J25" s="35">
        <v>-0.15989999999999999</v>
      </c>
      <c r="K25" s="35">
        <v>2.0348000000000002</v>
      </c>
      <c r="L25" s="35">
        <v>5.8411</v>
      </c>
      <c r="M25" s="35">
        <v>-5.4132999999999996</v>
      </c>
      <c r="N25" s="35">
        <v>-0.81640000000000001</v>
      </c>
      <c r="O25" s="35">
        <v>35.544699999999999</v>
      </c>
      <c r="P25" s="35">
        <v>29.628900000000002</v>
      </c>
      <c r="Q25" s="35"/>
      <c r="R25" s="35"/>
      <c r="S25" s="35"/>
      <c r="T25" s="35"/>
      <c r="U25" s="35"/>
      <c r="V25" s="35">
        <v>22.983599999999999</v>
      </c>
      <c r="W25" s="43">
        <v>36</v>
      </c>
      <c r="X25" s="43">
        <v>37</v>
      </c>
      <c r="Y25" s="43">
        <v>17</v>
      </c>
      <c r="Z25" s="43">
        <v>7</v>
      </c>
      <c r="AA25" s="43">
        <v>39</v>
      </c>
      <c r="AB25" s="43">
        <v>41</v>
      </c>
      <c r="AC25" s="43">
        <v>3</v>
      </c>
      <c r="AD25" s="43">
        <v>3</v>
      </c>
      <c r="AE25" s="43"/>
      <c r="AF25" s="43"/>
      <c r="AG25" s="43"/>
      <c r="AH25" s="43"/>
      <c r="AI25" s="43"/>
      <c r="AJ25" s="43">
        <v>3</v>
      </c>
      <c r="AK25" s="35">
        <v>-8.8854000000000006</v>
      </c>
      <c r="AL25" s="35">
        <v>1.4499</v>
      </c>
      <c r="AM25" s="35">
        <v>19.675599999999999</v>
      </c>
      <c r="AN25" s="35">
        <v>0.98780000000000001</v>
      </c>
    </row>
    <row r="26" spans="1:40" x14ac:dyDescent="0.25">
      <c r="A26">
        <v>45344</v>
      </c>
      <c r="B26" s="33" t="s">
        <v>1580</v>
      </c>
      <c r="C26" s="34">
        <v>44267</v>
      </c>
      <c r="D26" s="35">
        <v>68.8048</v>
      </c>
      <c r="E26" s="44">
        <v>0.52</v>
      </c>
      <c r="F26" s="35">
        <v>16.857500000000002</v>
      </c>
      <c r="G26" s="33" t="s">
        <v>1581</v>
      </c>
      <c r="H26" s="33" t="s">
        <v>252</v>
      </c>
      <c r="I26" s="35">
        <v>-2.1399999999999999E-2</v>
      </c>
      <c r="J26" s="35">
        <v>-7.5300000000000006E-2</v>
      </c>
      <c r="K26" s="35">
        <v>1.5322</v>
      </c>
      <c r="L26" s="35">
        <v>3.6829999999999998</v>
      </c>
      <c r="M26" s="35">
        <v>1.2182999999999999</v>
      </c>
      <c r="N26" s="35">
        <v>7.0753000000000004</v>
      </c>
      <c r="O26" s="35">
        <v>22.3766</v>
      </c>
      <c r="P26" s="35">
        <v>18.907699999999998</v>
      </c>
      <c r="Q26" s="35">
        <v>13.3009</v>
      </c>
      <c r="R26" s="35"/>
      <c r="S26" s="35"/>
      <c r="T26" s="35"/>
      <c r="U26" s="35"/>
      <c r="V26" s="35">
        <v>14.9039</v>
      </c>
      <c r="W26" s="43">
        <v>26</v>
      </c>
      <c r="X26" s="43">
        <v>34</v>
      </c>
      <c r="Y26" s="43">
        <v>27</v>
      </c>
      <c r="Z26" s="43">
        <v>23</v>
      </c>
      <c r="AA26" s="43">
        <v>5</v>
      </c>
      <c r="AB26" s="43">
        <v>9</v>
      </c>
      <c r="AC26" s="43">
        <v>18</v>
      </c>
      <c r="AD26" s="43">
        <v>22</v>
      </c>
      <c r="AE26" s="43">
        <v>21</v>
      </c>
      <c r="AF26" s="43"/>
      <c r="AG26" s="43"/>
      <c r="AH26" s="43"/>
      <c r="AI26" s="43"/>
      <c r="AJ26" s="43">
        <v>19</v>
      </c>
      <c r="AK26" s="35">
        <v>-1.0345</v>
      </c>
      <c r="AL26" s="35">
        <v>0.91710000000000003</v>
      </c>
      <c r="AM26" s="35">
        <v>10.853199999999999</v>
      </c>
      <c r="AN26" s="35">
        <v>0.73470000000000002</v>
      </c>
    </row>
    <row r="27" spans="1:40" x14ac:dyDescent="0.25">
      <c r="A27">
        <v>40664</v>
      </c>
      <c r="B27" s="33" t="s">
        <v>1582</v>
      </c>
      <c r="C27" s="34">
        <v>43532</v>
      </c>
      <c r="D27" s="35">
        <v>516.25450000000001</v>
      </c>
      <c r="E27" s="44">
        <v>0.28999999999999998</v>
      </c>
      <c r="F27" s="35">
        <v>26.8796</v>
      </c>
      <c r="G27" s="33" t="s">
        <v>1375</v>
      </c>
      <c r="H27" s="33" t="s">
        <v>412</v>
      </c>
      <c r="I27" s="35">
        <v>-0.20200000000000001</v>
      </c>
      <c r="J27" s="35">
        <v>6.6600000000000006E-2</v>
      </c>
      <c r="K27" s="35">
        <v>3.1696</v>
      </c>
      <c r="L27" s="35">
        <v>8.5701999999999998</v>
      </c>
      <c r="M27" s="35">
        <v>-3.2269000000000001</v>
      </c>
      <c r="N27" s="35">
        <v>3.1846000000000001</v>
      </c>
      <c r="O27" s="35">
        <v>42.743499999999997</v>
      </c>
      <c r="P27" s="35">
        <v>29.211500000000001</v>
      </c>
      <c r="Q27" s="35">
        <v>19.764600000000002</v>
      </c>
      <c r="R27" s="35">
        <v>23.229500000000002</v>
      </c>
      <c r="S27" s="35">
        <v>21.242999999999999</v>
      </c>
      <c r="T27" s="35"/>
      <c r="U27" s="35"/>
      <c r="V27" s="35">
        <v>18.683399999999999</v>
      </c>
      <c r="W27" s="43">
        <v>38</v>
      </c>
      <c r="X27" s="43">
        <v>28</v>
      </c>
      <c r="Y27" s="43">
        <v>2</v>
      </c>
      <c r="Z27" s="43">
        <v>2</v>
      </c>
      <c r="AA27" s="43">
        <v>37</v>
      </c>
      <c r="AB27" s="43">
        <v>37</v>
      </c>
      <c r="AC27" s="43">
        <v>2</v>
      </c>
      <c r="AD27" s="43">
        <v>4</v>
      </c>
      <c r="AE27" s="43">
        <v>3</v>
      </c>
      <c r="AF27" s="43">
        <v>4</v>
      </c>
      <c r="AG27" s="43">
        <v>4</v>
      </c>
      <c r="AH27" s="43"/>
      <c r="AI27" s="43"/>
      <c r="AJ27" s="43">
        <v>9</v>
      </c>
      <c r="AK27" s="35">
        <v>0.32919999999999999</v>
      </c>
      <c r="AL27" s="35">
        <v>0.73919999999999997</v>
      </c>
      <c r="AM27" s="35">
        <v>26.025600000000001</v>
      </c>
      <c r="AN27" s="35">
        <v>0.99929999999999997</v>
      </c>
    </row>
    <row r="28" spans="1:40" x14ac:dyDescent="0.25">
      <c r="A28">
        <v>43928</v>
      </c>
      <c r="B28" s="33" t="s">
        <v>1583</v>
      </c>
      <c r="C28" s="34">
        <v>44197</v>
      </c>
      <c r="D28" s="35">
        <v>237.4085</v>
      </c>
      <c r="E28" s="44">
        <v>0.57999999999999996</v>
      </c>
      <c r="F28" s="35">
        <v>21.0626</v>
      </c>
      <c r="G28" s="33" t="s">
        <v>1584</v>
      </c>
      <c r="H28" s="33" t="s">
        <v>1241</v>
      </c>
      <c r="I28" s="35">
        <v>0.22700000000000001</v>
      </c>
      <c r="J28" s="35">
        <v>5.7500000000000002E-2</v>
      </c>
      <c r="K28" s="35">
        <v>2.9895999999999998</v>
      </c>
      <c r="L28" s="35">
        <v>5.7332999999999998</v>
      </c>
      <c r="M28" s="35">
        <v>-2.3582000000000001</v>
      </c>
      <c r="N28" s="35">
        <v>5.9476000000000004</v>
      </c>
      <c r="O28" s="35">
        <v>24.696400000000001</v>
      </c>
      <c r="P28" s="35">
        <v>21.142399999999999</v>
      </c>
      <c r="Q28" s="35">
        <v>15.526</v>
      </c>
      <c r="R28" s="35"/>
      <c r="S28" s="35"/>
      <c r="T28" s="35"/>
      <c r="U28" s="35"/>
      <c r="V28" s="35">
        <v>20.7501</v>
      </c>
      <c r="W28" s="43">
        <v>11</v>
      </c>
      <c r="X28" s="43">
        <v>29</v>
      </c>
      <c r="Y28" s="43">
        <v>4</v>
      </c>
      <c r="Z28" s="43">
        <v>8</v>
      </c>
      <c r="AA28" s="43">
        <v>32</v>
      </c>
      <c r="AB28" s="43">
        <v>17</v>
      </c>
      <c r="AC28" s="43">
        <v>10</v>
      </c>
      <c r="AD28" s="43">
        <v>14</v>
      </c>
      <c r="AE28" s="43">
        <v>12</v>
      </c>
      <c r="AF28" s="43"/>
      <c r="AG28" s="43"/>
      <c r="AH28" s="43"/>
      <c r="AI28" s="43"/>
      <c r="AJ28" s="43">
        <v>5</v>
      </c>
      <c r="AK28" s="35">
        <v>-0.95309999999999995</v>
      </c>
      <c r="AL28" s="35">
        <v>1.0013000000000001</v>
      </c>
      <c r="AM28" s="35">
        <v>14.4534</v>
      </c>
      <c r="AN28" s="35">
        <v>1.0116000000000001</v>
      </c>
    </row>
    <row r="29" spans="1:40" x14ac:dyDescent="0.25">
      <c r="A29">
        <v>19904</v>
      </c>
      <c r="B29" s="33" t="s">
        <v>1585</v>
      </c>
      <c r="C29" s="34">
        <v>40014</v>
      </c>
      <c r="D29" s="35">
        <v>128.11179999999999</v>
      </c>
      <c r="E29" s="44">
        <v>0.75</v>
      </c>
      <c r="F29" s="35">
        <v>83.658000000000001</v>
      </c>
      <c r="G29" s="33" t="s">
        <v>767</v>
      </c>
      <c r="H29" s="33" t="s">
        <v>1586</v>
      </c>
      <c r="I29" s="35">
        <v>0.12089999999999999</v>
      </c>
      <c r="J29" s="35">
        <v>0.3876</v>
      </c>
      <c r="K29" s="35">
        <v>2.9624000000000001</v>
      </c>
      <c r="L29" s="35">
        <v>6.2660999999999998</v>
      </c>
      <c r="M29" s="35">
        <v>-1.3420000000000001</v>
      </c>
      <c r="N29" s="35">
        <v>7.7789000000000001</v>
      </c>
      <c r="O29" s="35">
        <v>28.030999999999999</v>
      </c>
      <c r="P29" s="35">
        <v>22.843699999999998</v>
      </c>
      <c r="Q29" s="35">
        <v>15.4658</v>
      </c>
      <c r="R29" s="35">
        <v>19.870999999999999</v>
      </c>
      <c r="S29" s="35">
        <v>18.0533</v>
      </c>
      <c r="T29" s="35">
        <v>13.442600000000001</v>
      </c>
      <c r="U29" s="35">
        <v>13.5105</v>
      </c>
      <c r="V29" s="35">
        <v>14.721399999999999</v>
      </c>
      <c r="W29" s="43">
        <v>14</v>
      </c>
      <c r="X29" s="43">
        <v>6</v>
      </c>
      <c r="Y29" s="43">
        <v>5</v>
      </c>
      <c r="Z29" s="43">
        <v>5</v>
      </c>
      <c r="AA29" s="43">
        <v>26</v>
      </c>
      <c r="AB29" s="43">
        <v>5</v>
      </c>
      <c r="AC29" s="43">
        <v>6</v>
      </c>
      <c r="AD29" s="43">
        <v>9</v>
      </c>
      <c r="AE29" s="43">
        <v>13</v>
      </c>
      <c r="AF29" s="43">
        <v>8</v>
      </c>
      <c r="AG29" s="43">
        <v>6</v>
      </c>
      <c r="AH29" s="43">
        <v>4</v>
      </c>
      <c r="AI29" s="43">
        <v>3</v>
      </c>
      <c r="AJ29" s="43">
        <v>20</v>
      </c>
      <c r="AK29" s="35">
        <v>-2.4308999999999998</v>
      </c>
      <c r="AL29" s="35">
        <v>0.92320000000000002</v>
      </c>
      <c r="AM29" s="35">
        <v>14.2514</v>
      </c>
      <c r="AN29" s="35">
        <v>1.0729</v>
      </c>
    </row>
    <row r="30" spans="1:40" x14ac:dyDescent="0.25">
      <c r="A30">
        <v>46655</v>
      </c>
      <c r="B30" s="33" t="s">
        <v>1587</v>
      </c>
      <c r="C30" s="34">
        <v>44778</v>
      </c>
      <c r="D30" s="35">
        <v>24.000900000000001</v>
      </c>
      <c r="E30" s="44">
        <v>0.18</v>
      </c>
      <c r="F30" s="35">
        <v>14.4648</v>
      </c>
      <c r="G30" s="33" t="s">
        <v>1588</v>
      </c>
      <c r="H30" s="33" t="s">
        <v>412</v>
      </c>
      <c r="I30" s="35">
        <v>0.70809999999999995</v>
      </c>
      <c r="J30" s="35">
        <v>0.32250000000000001</v>
      </c>
      <c r="K30" s="35">
        <v>2.5516000000000001</v>
      </c>
      <c r="L30" s="35">
        <v>5.0983999999999998</v>
      </c>
      <c r="M30" s="35">
        <v>-2.4224000000000001</v>
      </c>
      <c r="N30" s="35">
        <v>6.1924999999999999</v>
      </c>
      <c r="O30" s="35">
        <v>19.107700000000001</v>
      </c>
      <c r="P30" s="35">
        <v>16.1936</v>
      </c>
      <c r="Q30" s="35"/>
      <c r="R30" s="35"/>
      <c r="S30" s="35"/>
      <c r="T30" s="35"/>
      <c r="U30" s="35"/>
      <c r="V30" s="35">
        <v>16.939299999999999</v>
      </c>
      <c r="W30" s="43">
        <v>3</v>
      </c>
      <c r="X30" s="43">
        <v>8</v>
      </c>
      <c r="Y30" s="43">
        <v>9</v>
      </c>
      <c r="Z30" s="43">
        <v>11</v>
      </c>
      <c r="AA30" s="43">
        <v>33</v>
      </c>
      <c r="AB30" s="43">
        <v>15</v>
      </c>
      <c r="AC30" s="43">
        <v>25</v>
      </c>
      <c r="AD30" s="43">
        <v>29</v>
      </c>
      <c r="AE30" s="43"/>
      <c r="AF30" s="43"/>
      <c r="AG30" s="43"/>
      <c r="AH30" s="43"/>
      <c r="AI30" s="43"/>
      <c r="AJ30" s="43">
        <v>11</v>
      </c>
      <c r="AK30" s="35">
        <v>-0.3029</v>
      </c>
      <c r="AL30" s="35">
        <v>2.4855999999999998</v>
      </c>
      <c r="AM30" s="35">
        <v>7.2012999999999998</v>
      </c>
      <c r="AN30" s="35">
        <v>0.99160000000000004</v>
      </c>
    </row>
    <row r="31" spans="1:40" x14ac:dyDescent="0.25">
      <c r="A31">
        <v>46355</v>
      </c>
      <c r="B31" s="33" t="s">
        <v>1589</v>
      </c>
      <c r="C31" s="34">
        <v>44664</v>
      </c>
      <c r="D31" s="35">
        <v>97.906499999999994</v>
      </c>
      <c r="E31" s="44">
        <v>0.48</v>
      </c>
      <c r="F31" s="35">
        <v>16.0227</v>
      </c>
      <c r="G31" s="33" t="s">
        <v>1590</v>
      </c>
      <c r="H31" s="33" t="s">
        <v>1591</v>
      </c>
      <c r="I31" s="35">
        <v>0.83830000000000005</v>
      </c>
      <c r="J31" s="35">
        <v>1.4615</v>
      </c>
      <c r="K31" s="35">
        <v>5.4825999999999997</v>
      </c>
      <c r="L31" s="35">
        <v>10.4572</v>
      </c>
      <c r="M31" s="35">
        <v>3.1160999999999999</v>
      </c>
      <c r="N31" s="35">
        <v>24.637899999999998</v>
      </c>
      <c r="O31" s="35">
        <v>43.869100000000003</v>
      </c>
      <c r="P31" s="35">
        <v>32.906399999999998</v>
      </c>
      <c r="Q31" s="35"/>
      <c r="R31" s="35"/>
      <c r="S31" s="35"/>
      <c r="T31" s="35"/>
      <c r="U31" s="35"/>
      <c r="V31" s="35">
        <v>19.301200000000001</v>
      </c>
      <c r="W31" s="43">
        <v>1</v>
      </c>
      <c r="X31" s="43">
        <v>1</v>
      </c>
      <c r="Y31" s="43">
        <v>1</v>
      </c>
      <c r="Z31" s="43">
        <v>1</v>
      </c>
      <c r="AA31" s="43">
        <v>1</v>
      </c>
      <c r="AB31" s="43">
        <v>1</v>
      </c>
      <c r="AC31" s="43">
        <v>1</v>
      </c>
      <c r="AD31" s="43">
        <v>2</v>
      </c>
      <c r="AE31" s="43"/>
      <c r="AF31" s="43"/>
      <c r="AG31" s="43"/>
      <c r="AH31" s="43"/>
      <c r="AI31" s="43"/>
      <c r="AJ31" s="43">
        <v>8</v>
      </c>
      <c r="AK31" s="35">
        <v>-8.3411000000000008</v>
      </c>
      <c r="AL31" s="35">
        <v>1.5095000000000001</v>
      </c>
      <c r="AM31" s="35">
        <v>17.112200000000001</v>
      </c>
      <c r="AN31" s="35">
        <v>0.97619999999999996</v>
      </c>
    </row>
    <row r="32" spans="1:40" x14ac:dyDescent="0.25">
      <c r="A32">
        <v>2279</v>
      </c>
      <c r="B32" s="33" t="s">
        <v>1592</v>
      </c>
      <c r="C32" s="34">
        <v>38946</v>
      </c>
      <c r="D32" s="35">
        <v>187.4545</v>
      </c>
      <c r="E32" s="44">
        <v>1.18</v>
      </c>
      <c r="F32" s="35">
        <v>64.036900000000003</v>
      </c>
      <c r="G32" s="33" t="s">
        <v>1549</v>
      </c>
      <c r="H32" s="33" t="s">
        <v>263</v>
      </c>
      <c r="I32" s="35">
        <v>-4.2099999999999999E-2</v>
      </c>
      <c r="J32" s="35">
        <v>0.38769999999999999</v>
      </c>
      <c r="K32" s="35">
        <v>1.6298999999999999</v>
      </c>
      <c r="L32" s="35">
        <v>3.4996999999999998</v>
      </c>
      <c r="M32" s="35">
        <v>-1.1656</v>
      </c>
      <c r="N32" s="35">
        <v>5.1848000000000001</v>
      </c>
      <c r="O32" s="35">
        <v>22.138100000000001</v>
      </c>
      <c r="P32" s="35">
        <v>19.912700000000001</v>
      </c>
      <c r="Q32" s="35">
        <v>13.9727</v>
      </c>
      <c r="R32" s="35">
        <v>16.010100000000001</v>
      </c>
      <c r="S32" s="35">
        <v>16.620100000000001</v>
      </c>
      <c r="T32" s="35">
        <v>12.599299999999999</v>
      </c>
      <c r="U32" s="35">
        <v>12.2677</v>
      </c>
      <c r="V32" s="35">
        <v>10.6569</v>
      </c>
      <c r="W32" s="43">
        <v>28</v>
      </c>
      <c r="X32" s="43">
        <v>5</v>
      </c>
      <c r="Y32" s="43">
        <v>23</v>
      </c>
      <c r="Z32" s="43">
        <v>24</v>
      </c>
      <c r="AA32" s="43">
        <v>25</v>
      </c>
      <c r="AB32" s="43">
        <v>28</v>
      </c>
      <c r="AC32" s="43">
        <v>19</v>
      </c>
      <c r="AD32" s="43">
        <v>19</v>
      </c>
      <c r="AE32" s="43">
        <v>19</v>
      </c>
      <c r="AF32" s="43">
        <v>13</v>
      </c>
      <c r="AG32" s="43">
        <v>9</v>
      </c>
      <c r="AH32" s="43">
        <v>8</v>
      </c>
      <c r="AI32" s="43">
        <v>7</v>
      </c>
      <c r="AJ32" s="43">
        <v>32</v>
      </c>
      <c r="AK32" s="35">
        <v>-2.1560000000000001</v>
      </c>
      <c r="AL32" s="35">
        <v>0.93010000000000004</v>
      </c>
      <c r="AM32" s="35">
        <v>11.5641</v>
      </c>
      <c r="AN32" s="35">
        <v>1.1908000000000001</v>
      </c>
    </row>
    <row r="33" spans="1:40" x14ac:dyDescent="0.25">
      <c r="A33">
        <v>8297</v>
      </c>
      <c r="B33" s="33" t="s">
        <v>1593</v>
      </c>
      <c r="C33" s="34">
        <v>40672</v>
      </c>
      <c r="D33" s="35">
        <v>19.056899999999999</v>
      </c>
      <c r="E33" s="44">
        <v>1.03</v>
      </c>
      <c r="F33" s="35">
        <v>32.760800000000003</v>
      </c>
      <c r="G33" s="33" t="s">
        <v>1549</v>
      </c>
      <c r="H33" s="33" t="s">
        <v>206</v>
      </c>
      <c r="I33" s="35">
        <v>-8.6300000000000002E-2</v>
      </c>
      <c r="J33" s="35">
        <v>0.15440000000000001</v>
      </c>
      <c r="K33" s="35">
        <v>1.2285999999999999</v>
      </c>
      <c r="L33" s="35">
        <v>2.3275999999999999</v>
      </c>
      <c r="M33" s="35">
        <v>-0.32340000000000002</v>
      </c>
      <c r="N33" s="35">
        <v>4.6814999999999998</v>
      </c>
      <c r="O33" s="35">
        <v>14.805199999999999</v>
      </c>
      <c r="P33" s="35">
        <v>14.136100000000001</v>
      </c>
      <c r="Q33" s="35">
        <v>10.8886</v>
      </c>
      <c r="R33" s="35">
        <v>11.187099999999999</v>
      </c>
      <c r="S33" s="35">
        <v>11.6221</v>
      </c>
      <c r="T33" s="35">
        <v>9.6145999999999994</v>
      </c>
      <c r="U33" s="35">
        <v>9.0053000000000001</v>
      </c>
      <c r="V33" s="35">
        <v>9.1115999999999993</v>
      </c>
      <c r="W33" s="43">
        <v>31</v>
      </c>
      <c r="X33" s="43">
        <v>20</v>
      </c>
      <c r="Y33" s="43">
        <v>28</v>
      </c>
      <c r="Z33" s="43">
        <v>33</v>
      </c>
      <c r="AA33" s="43">
        <v>21</v>
      </c>
      <c r="AB33" s="43">
        <v>32</v>
      </c>
      <c r="AC33" s="43">
        <v>36</v>
      </c>
      <c r="AD33" s="43">
        <v>33</v>
      </c>
      <c r="AE33" s="43">
        <v>28</v>
      </c>
      <c r="AF33" s="43">
        <v>22</v>
      </c>
      <c r="AG33" s="43">
        <v>16</v>
      </c>
      <c r="AH33" s="43">
        <v>16</v>
      </c>
      <c r="AI33" s="43">
        <v>16</v>
      </c>
      <c r="AJ33" s="43">
        <v>35</v>
      </c>
      <c r="AK33" s="35">
        <v>2.7099999999999999E-2</v>
      </c>
      <c r="AL33" s="35">
        <v>1.1271</v>
      </c>
      <c r="AM33" s="35">
        <v>5.9985999999999997</v>
      </c>
      <c r="AN33" s="35">
        <v>1.3928</v>
      </c>
    </row>
    <row r="34" spans="1:40" x14ac:dyDescent="0.25">
      <c r="A34">
        <v>8299</v>
      </c>
      <c r="B34" s="33" t="s">
        <v>1594</v>
      </c>
      <c r="C34" s="34">
        <v>40672</v>
      </c>
      <c r="D34" s="35">
        <v>36.270400000000002</v>
      </c>
      <c r="E34" s="44">
        <v>1.1299999999999999</v>
      </c>
      <c r="F34" s="35">
        <v>40.811399999999999</v>
      </c>
      <c r="G34" s="33" t="s">
        <v>1549</v>
      </c>
      <c r="H34" s="33" t="s">
        <v>263</v>
      </c>
      <c r="I34" s="35">
        <v>-9.2999999999999999E-2</v>
      </c>
      <c r="J34" s="35">
        <v>0.1585</v>
      </c>
      <c r="K34" s="35">
        <v>1.7195</v>
      </c>
      <c r="L34" s="35">
        <v>3.4451999999999998</v>
      </c>
      <c r="M34" s="35">
        <v>-1.0670999999999999</v>
      </c>
      <c r="N34" s="35">
        <v>5.3029000000000002</v>
      </c>
      <c r="O34" s="35">
        <v>19.026</v>
      </c>
      <c r="P34" s="35">
        <v>17.6782</v>
      </c>
      <c r="Q34" s="35">
        <v>13.2942</v>
      </c>
      <c r="R34" s="35">
        <v>14.3873</v>
      </c>
      <c r="S34" s="35">
        <v>14.6541</v>
      </c>
      <c r="T34" s="35">
        <v>11.541</v>
      </c>
      <c r="U34" s="35">
        <v>10.8063</v>
      </c>
      <c r="V34" s="35">
        <v>10.887700000000001</v>
      </c>
      <c r="W34" s="43">
        <v>32</v>
      </c>
      <c r="X34" s="43">
        <v>18</v>
      </c>
      <c r="Y34" s="43">
        <v>22</v>
      </c>
      <c r="Z34" s="43">
        <v>25</v>
      </c>
      <c r="AA34" s="43">
        <v>23</v>
      </c>
      <c r="AB34" s="43">
        <v>27</v>
      </c>
      <c r="AC34" s="43">
        <v>26</v>
      </c>
      <c r="AD34" s="43">
        <v>26</v>
      </c>
      <c r="AE34" s="43">
        <v>22</v>
      </c>
      <c r="AF34" s="43">
        <v>19</v>
      </c>
      <c r="AG34" s="43">
        <v>12</v>
      </c>
      <c r="AH34" s="43">
        <v>11</v>
      </c>
      <c r="AI34" s="43">
        <v>11</v>
      </c>
      <c r="AJ34" s="43">
        <v>30</v>
      </c>
      <c r="AK34" s="35">
        <v>8.7744999999999997</v>
      </c>
      <c r="AL34" s="35">
        <v>1.0914999999999999</v>
      </c>
      <c r="AM34" s="35">
        <v>8.7719000000000005</v>
      </c>
      <c r="AN34" s="35">
        <v>1.4341999999999999</v>
      </c>
    </row>
    <row r="35" spans="1:40" x14ac:dyDescent="0.25">
      <c r="A35">
        <v>8459</v>
      </c>
      <c r="B35" s="33" t="s">
        <v>1595</v>
      </c>
      <c r="C35" s="34">
        <v>40220</v>
      </c>
      <c r="D35" s="35">
        <v>6.0308000000000002</v>
      </c>
      <c r="E35" s="44">
        <v>0.76</v>
      </c>
      <c r="F35" s="35">
        <v>32.343899999999998</v>
      </c>
      <c r="G35" s="33" t="s">
        <v>1557</v>
      </c>
      <c r="H35" s="33" t="s">
        <v>313</v>
      </c>
      <c r="I35" s="35">
        <v>3.7699999999999997E-2</v>
      </c>
      <c r="J35" s="35">
        <v>7.2099999999999997E-2</v>
      </c>
      <c r="K35" s="35">
        <v>0.8619</v>
      </c>
      <c r="L35" s="35">
        <v>1.9152</v>
      </c>
      <c r="M35" s="35">
        <v>0.52339999999999998</v>
      </c>
      <c r="N35" s="35">
        <v>4.5918999999999999</v>
      </c>
      <c r="O35" s="35">
        <v>11.5099</v>
      </c>
      <c r="P35" s="35">
        <v>10.2562</v>
      </c>
      <c r="Q35" s="35">
        <v>7.5411999999999999</v>
      </c>
      <c r="R35" s="35">
        <v>7.8930999999999996</v>
      </c>
      <c r="S35" s="35">
        <v>7.8307000000000002</v>
      </c>
      <c r="T35" s="35">
        <v>7.1947999999999999</v>
      </c>
      <c r="U35" s="35">
        <v>7.6191000000000004</v>
      </c>
      <c r="V35" s="35">
        <v>8.2273999999999994</v>
      </c>
      <c r="W35" s="43">
        <v>20</v>
      </c>
      <c r="X35" s="43">
        <v>27</v>
      </c>
      <c r="Y35" s="43">
        <v>34</v>
      </c>
      <c r="Z35" s="43">
        <v>36</v>
      </c>
      <c r="AA35" s="43">
        <v>16</v>
      </c>
      <c r="AB35" s="43">
        <v>34</v>
      </c>
      <c r="AC35" s="43">
        <v>38</v>
      </c>
      <c r="AD35" s="43">
        <v>38</v>
      </c>
      <c r="AE35" s="43">
        <v>32</v>
      </c>
      <c r="AF35" s="43">
        <v>24</v>
      </c>
      <c r="AG35" s="43">
        <v>21</v>
      </c>
      <c r="AH35" s="43">
        <v>18</v>
      </c>
      <c r="AI35" s="43">
        <v>19</v>
      </c>
      <c r="AJ35" s="43">
        <v>37</v>
      </c>
      <c r="AK35" s="35">
        <v>-0.39500000000000002</v>
      </c>
      <c r="AL35" s="35">
        <v>0.76559999999999995</v>
      </c>
      <c r="AM35" s="35">
        <v>4.5137999999999998</v>
      </c>
      <c r="AN35" s="35">
        <v>1.1129</v>
      </c>
    </row>
    <row r="36" spans="1:40" x14ac:dyDescent="0.25">
      <c r="A36">
        <v>8458</v>
      </c>
      <c r="B36" s="33" t="s">
        <v>1596</v>
      </c>
      <c r="C36" s="34">
        <v>40220</v>
      </c>
      <c r="D36" s="35">
        <v>20.104299999999999</v>
      </c>
      <c r="E36" s="44">
        <v>1.03</v>
      </c>
      <c r="F36" s="35">
        <v>39.732199999999999</v>
      </c>
      <c r="G36" s="33" t="s">
        <v>1557</v>
      </c>
      <c r="H36" s="33" t="s">
        <v>313</v>
      </c>
      <c r="I36" s="35">
        <v>1.06E-2</v>
      </c>
      <c r="J36" s="35">
        <v>7.4300000000000005E-2</v>
      </c>
      <c r="K36" s="35">
        <v>1.5952999999999999</v>
      </c>
      <c r="L36" s="35">
        <v>3.7492000000000001</v>
      </c>
      <c r="M36" s="35">
        <v>0.1318</v>
      </c>
      <c r="N36" s="35">
        <v>6.9156000000000004</v>
      </c>
      <c r="O36" s="35">
        <v>17.7987</v>
      </c>
      <c r="P36" s="35">
        <v>15.5387</v>
      </c>
      <c r="Q36" s="35">
        <v>10.584300000000001</v>
      </c>
      <c r="R36" s="35">
        <v>12.042899999999999</v>
      </c>
      <c r="S36" s="35">
        <v>11.2719</v>
      </c>
      <c r="T36" s="35">
        <v>9.1625999999999994</v>
      </c>
      <c r="U36" s="35">
        <v>9.1358999999999995</v>
      </c>
      <c r="V36" s="35">
        <v>9.7376000000000005</v>
      </c>
      <c r="W36" s="43">
        <v>22</v>
      </c>
      <c r="X36" s="43">
        <v>26</v>
      </c>
      <c r="Y36" s="43">
        <v>24</v>
      </c>
      <c r="Z36" s="43">
        <v>22</v>
      </c>
      <c r="AA36" s="43">
        <v>20</v>
      </c>
      <c r="AB36" s="43">
        <v>10</v>
      </c>
      <c r="AC36" s="43">
        <v>28</v>
      </c>
      <c r="AD36" s="43">
        <v>31</v>
      </c>
      <c r="AE36" s="43">
        <v>29</v>
      </c>
      <c r="AF36" s="43">
        <v>20</v>
      </c>
      <c r="AG36" s="43">
        <v>17</v>
      </c>
      <c r="AH36" s="43">
        <v>17</v>
      </c>
      <c r="AI36" s="43">
        <v>15</v>
      </c>
      <c r="AJ36" s="43">
        <v>34</v>
      </c>
      <c r="AK36" s="35">
        <v>6.0579000000000001</v>
      </c>
      <c r="AL36" s="35">
        <v>0.83689999999999998</v>
      </c>
      <c r="AM36" s="35">
        <v>8.1432000000000002</v>
      </c>
      <c r="AN36" s="35">
        <v>1.3162</v>
      </c>
    </row>
    <row r="37" spans="1:40" x14ac:dyDescent="0.25">
      <c r="A37">
        <v>1001</v>
      </c>
      <c r="B37" s="33" t="s">
        <v>1597</v>
      </c>
      <c r="C37" s="34">
        <v>37925</v>
      </c>
      <c r="D37" s="35">
        <v>1314.0790999999999</v>
      </c>
      <c r="E37" s="44">
        <v>1.38</v>
      </c>
      <c r="F37" s="35">
        <v>161.7098</v>
      </c>
      <c r="G37" s="33" t="s">
        <v>1501</v>
      </c>
      <c r="H37" s="33" t="s">
        <v>1598</v>
      </c>
      <c r="I37" s="35">
        <v>9.06E-2</v>
      </c>
      <c r="J37" s="35">
        <v>0.25950000000000001</v>
      </c>
      <c r="K37" s="35">
        <v>1.5627</v>
      </c>
      <c r="L37" s="35">
        <v>3.2635999999999998</v>
      </c>
      <c r="M37" s="35">
        <v>0.69120000000000004</v>
      </c>
      <c r="N37" s="35">
        <v>6.2533000000000003</v>
      </c>
      <c r="O37" s="35">
        <v>16.827500000000001</v>
      </c>
      <c r="P37" s="35">
        <v>17.143000000000001</v>
      </c>
      <c r="Q37" s="35">
        <v>14.2136</v>
      </c>
      <c r="R37" s="35">
        <v>19.7667</v>
      </c>
      <c r="S37" s="35">
        <v>13.563599999999999</v>
      </c>
      <c r="T37" s="35">
        <v>11.214399999999999</v>
      </c>
      <c r="U37" s="35">
        <v>10.6175</v>
      </c>
      <c r="V37" s="35">
        <v>14.075699999999999</v>
      </c>
      <c r="W37" s="43">
        <v>17</v>
      </c>
      <c r="X37" s="43">
        <v>12</v>
      </c>
      <c r="Y37" s="43">
        <v>25</v>
      </c>
      <c r="Z37" s="43">
        <v>28</v>
      </c>
      <c r="AA37" s="43">
        <v>13</v>
      </c>
      <c r="AB37" s="43">
        <v>14</v>
      </c>
      <c r="AC37" s="43">
        <v>30</v>
      </c>
      <c r="AD37" s="43">
        <v>27</v>
      </c>
      <c r="AE37" s="43">
        <v>18</v>
      </c>
      <c r="AF37" s="43">
        <v>9</v>
      </c>
      <c r="AG37" s="43">
        <v>15</v>
      </c>
      <c r="AH37" s="43">
        <v>12</v>
      </c>
      <c r="AI37" s="43">
        <v>12</v>
      </c>
      <c r="AJ37" s="43">
        <v>23</v>
      </c>
      <c r="AK37" s="35">
        <v>4.4383999999999997</v>
      </c>
      <c r="AL37" s="35">
        <v>1.5545</v>
      </c>
      <c r="AM37" s="35">
        <v>8.6240000000000006</v>
      </c>
      <c r="AN37" s="35">
        <v>0.82709999999999995</v>
      </c>
    </row>
    <row r="38" spans="1:40" x14ac:dyDescent="0.25">
      <c r="A38">
        <v>31040</v>
      </c>
      <c r="B38" s="33" t="s">
        <v>1599</v>
      </c>
      <c r="C38" s="34">
        <v>41971</v>
      </c>
      <c r="D38" s="35">
        <v>60.1265</v>
      </c>
      <c r="E38" s="44">
        <v>1.44</v>
      </c>
      <c r="F38" s="35">
        <v>19.162299999999998</v>
      </c>
      <c r="G38" s="33" t="s">
        <v>1501</v>
      </c>
      <c r="H38" s="33" t="s">
        <v>1600</v>
      </c>
      <c r="I38" s="35">
        <v>-2.7699999999999999E-2</v>
      </c>
      <c r="J38" s="35">
        <v>0.16470000000000001</v>
      </c>
      <c r="K38" s="35">
        <v>0.9637</v>
      </c>
      <c r="L38" s="35">
        <v>2.2862</v>
      </c>
      <c r="M38" s="35">
        <v>0.43340000000000001</v>
      </c>
      <c r="N38" s="35">
        <v>5.0334000000000003</v>
      </c>
      <c r="O38" s="35">
        <v>16.046500000000002</v>
      </c>
      <c r="P38" s="35">
        <v>13.6616</v>
      </c>
      <c r="Q38" s="35">
        <v>10.546900000000001</v>
      </c>
      <c r="R38" s="35">
        <v>14.4092</v>
      </c>
      <c r="S38" s="35">
        <v>8.0913000000000004</v>
      </c>
      <c r="T38" s="35">
        <v>7.0431999999999997</v>
      </c>
      <c r="U38" s="35">
        <v>6.7312000000000003</v>
      </c>
      <c r="V38" s="35">
        <v>6.6856999999999998</v>
      </c>
      <c r="W38" s="43">
        <v>27</v>
      </c>
      <c r="X38" s="43">
        <v>16</v>
      </c>
      <c r="Y38" s="43">
        <v>32</v>
      </c>
      <c r="Z38" s="43">
        <v>35</v>
      </c>
      <c r="AA38" s="43">
        <v>18</v>
      </c>
      <c r="AB38" s="43">
        <v>29</v>
      </c>
      <c r="AC38" s="43">
        <v>34</v>
      </c>
      <c r="AD38" s="43">
        <v>35</v>
      </c>
      <c r="AE38" s="43">
        <v>30</v>
      </c>
      <c r="AF38" s="43">
        <v>18</v>
      </c>
      <c r="AG38" s="43">
        <v>20</v>
      </c>
      <c r="AH38" s="43">
        <v>19</v>
      </c>
      <c r="AI38" s="43">
        <v>21</v>
      </c>
      <c r="AJ38" s="43">
        <v>41</v>
      </c>
      <c r="AK38" s="35">
        <v>1.9603999999999999</v>
      </c>
      <c r="AL38" s="35">
        <v>1.2229000000000001</v>
      </c>
      <c r="AM38" s="35">
        <v>6.8109000000000002</v>
      </c>
      <c r="AN38" s="35">
        <v>0.41339999999999999</v>
      </c>
    </row>
    <row r="39" spans="1:40" x14ac:dyDescent="0.25">
      <c r="A39">
        <v>45488</v>
      </c>
      <c r="B39" s="33" t="s">
        <v>1601</v>
      </c>
      <c r="C39" s="34">
        <v>44321</v>
      </c>
      <c r="D39" s="35">
        <v>3397.7471</v>
      </c>
      <c r="E39" s="44">
        <v>1.1499999999999999</v>
      </c>
      <c r="F39" s="35">
        <v>17.254999999999999</v>
      </c>
      <c r="G39" s="33" t="s">
        <v>745</v>
      </c>
      <c r="H39" s="33" t="s">
        <v>1602</v>
      </c>
      <c r="I39" s="35">
        <v>-5.7999999999999996E-3</v>
      </c>
      <c r="J39" s="35">
        <v>0.19739999999999999</v>
      </c>
      <c r="K39" s="35">
        <v>1.2202</v>
      </c>
      <c r="L39" s="35">
        <v>2.8921000000000001</v>
      </c>
      <c r="M39" s="35">
        <v>0.61219999999999997</v>
      </c>
      <c r="N39" s="35">
        <v>5.9238999999999997</v>
      </c>
      <c r="O39" s="35">
        <v>18.347100000000001</v>
      </c>
      <c r="P39" s="35">
        <v>17.7944</v>
      </c>
      <c r="Q39" s="35">
        <v>15.071300000000001</v>
      </c>
      <c r="R39" s="35"/>
      <c r="S39" s="35"/>
      <c r="T39" s="35"/>
      <c r="U39" s="35"/>
      <c r="V39" s="35">
        <v>16.2117</v>
      </c>
      <c r="W39" s="43">
        <v>25</v>
      </c>
      <c r="X39" s="43">
        <v>15</v>
      </c>
      <c r="Y39" s="43">
        <v>29</v>
      </c>
      <c r="Z39" s="43">
        <v>30</v>
      </c>
      <c r="AA39" s="43">
        <v>14</v>
      </c>
      <c r="AB39" s="43">
        <v>18</v>
      </c>
      <c r="AC39" s="43">
        <v>27</v>
      </c>
      <c r="AD39" s="43">
        <v>25</v>
      </c>
      <c r="AE39" s="43">
        <v>15</v>
      </c>
      <c r="AF39" s="43"/>
      <c r="AG39" s="43"/>
      <c r="AH39" s="43"/>
      <c r="AI39" s="43"/>
      <c r="AJ39" s="43">
        <v>14</v>
      </c>
      <c r="AK39" s="35">
        <v>3.8424</v>
      </c>
      <c r="AL39" s="35">
        <v>1.5443</v>
      </c>
      <c r="AM39" s="35">
        <v>7.5529999999999999</v>
      </c>
      <c r="AN39" s="35">
        <v>0.70920000000000005</v>
      </c>
    </row>
    <row r="40" spans="1:40" x14ac:dyDescent="0.25">
      <c r="A40">
        <v>16034</v>
      </c>
      <c r="B40" s="33" t="s">
        <v>1603</v>
      </c>
      <c r="C40" s="34">
        <v>40945</v>
      </c>
      <c r="D40" s="35">
        <v>48.967700000000001</v>
      </c>
      <c r="E40" s="44">
        <v>1</v>
      </c>
      <c r="F40" s="35">
        <v>40.013800000000003</v>
      </c>
      <c r="G40" s="33" t="s">
        <v>745</v>
      </c>
      <c r="H40" s="33" t="s">
        <v>206</v>
      </c>
      <c r="I40" s="35">
        <v>-0.13880000000000001</v>
      </c>
      <c r="J40" s="35">
        <v>0.1532</v>
      </c>
      <c r="K40" s="35">
        <v>1.538</v>
      </c>
      <c r="L40" s="35">
        <v>3.3083</v>
      </c>
      <c r="M40" s="35">
        <v>0.3604</v>
      </c>
      <c r="N40" s="35">
        <v>5.907</v>
      </c>
      <c r="O40" s="35">
        <v>16.3415</v>
      </c>
      <c r="P40" s="35">
        <v>17.965699999999998</v>
      </c>
      <c r="Q40" s="35">
        <v>14.739100000000001</v>
      </c>
      <c r="R40" s="35">
        <v>16.798100000000002</v>
      </c>
      <c r="S40" s="35">
        <v>16.174399999999999</v>
      </c>
      <c r="T40" s="35">
        <v>12.0625</v>
      </c>
      <c r="U40" s="35">
        <v>11.4962</v>
      </c>
      <c r="V40" s="35">
        <v>11.3851</v>
      </c>
      <c r="W40" s="43">
        <v>35</v>
      </c>
      <c r="X40" s="43">
        <v>21</v>
      </c>
      <c r="Y40" s="43">
        <v>26</v>
      </c>
      <c r="Z40" s="43">
        <v>27</v>
      </c>
      <c r="AA40" s="43">
        <v>19</v>
      </c>
      <c r="AB40" s="43">
        <v>19</v>
      </c>
      <c r="AC40" s="43">
        <v>32</v>
      </c>
      <c r="AD40" s="43">
        <v>24</v>
      </c>
      <c r="AE40" s="43">
        <v>16</v>
      </c>
      <c r="AF40" s="43">
        <v>12</v>
      </c>
      <c r="AG40" s="43">
        <v>10</v>
      </c>
      <c r="AH40" s="43">
        <v>9</v>
      </c>
      <c r="AI40" s="43">
        <v>10</v>
      </c>
      <c r="AJ40" s="43">
        <v>28</v>
      </c>
      <c r="AK40" s="35">
        <v>3.8566000000000003</v>
      </c>
      <c r="AL40" s="35">
        <v>1.5752000000000002</v>
      </c>
      <c r="AM40" s="35">
        <v>7.4801000000000002</v>
      </c>
      <c r="AN40" s="35">
        <v>0.67730000000000001</v>
      </c>
    </row>
    <row r="41" spans="1:40" x14ac:dyDescent="0.25">
      <c r="A41">
        <v>28311</v>
      </c>
      <c r="B41" s="33" t="s">
        <v>1604</v>
      </c>
      <c r="C41" s="34">
        <v>41759</v>
      </c>
      <c r="D41" s="35">
        <v>22.389399999999998</v>
      </c>
      <c r="E41" s="44">
        <v>1.29</v>
      </c>
      <c r="F41" s="35">
        <v>20.9316</v>
      </c>
      <c r="G41" s="33" t="s">
        <v>1559</v>
      </c>
      <c r="H41" s="33" t="s">
        <v>206</v>
      </c>
      <c r="I41" s="35">
        <v>4.3E-3</v>
      </c>
      <c r="J41" s="35">
        <v>0.2001</v>
      </c>
      <c r="K41" s="35">
        <v>0.70820000000000005</v>
      </c>
      <c r="L41" s="35">
        <v>1.3426</v>
      </c>
      <c r="M41" s="35">
        <v>1.4831000000000001</v>
      </c>
      <c r="N41" s="35">
        <v>4.6816000000000004</v>
      </c>
      <c r="O41" s="35">
        <v>10.252800000000001</v>
      </c>
      <c r="P41" s="35">
        <v>8.4353999999999996</v>
      </c>
      <c r="Q41" s="35">
        <v>6.2165999999999997</v>
      </c>
      <c r="R41" s="35">
        <v>5.94</v>
      </c>
      <c r="S41" s="35">
        <v>6.6109999999999998</v>
      </c>
      <c r="T41" s="35">
        <v>6.1379000000000001</v>
      </c>
      <c r="U41" s="35">
        <v>6.4885999999999999</v>
      </c>
      <c r="V41" s="35">
        <v>7.1959999999999997</v>
      </c>
      <c r="W41" s="43">
        <v>23</v>
      </c>
      <c r="X41" s="43">
        <v>14</v>
      </c>
      <c r="Y41" s="43">
        <v>37</v>
      </c>
      <c r="Z41" s="43">
        <v>38</v>
      </c>
      <c r="AA41" s="43">
        <v>4</v>
      </c>
      <c r="AB41" s="43">
        <v>31</v>
      </c>
      <c r="AC41" s="43">
        <v>39</v>
      </c>
      <c r="AD41" s="43">
        <v>39</v>
      </c>
      <c r="AE41" s="43">
        <v>34</v>
      </c>
      <c r="AF41" s="43">
        <v>26</v>
      </c>
      <c r="AG41" s="43">
        <v>23</v>
      </c>
      <c r="AH41" s="43">
        <v>22</v>
      </c>
      <c r="AI41" s="43">
        <v>22</v>
      </c>
      <c r="AJ41" s="43">
        <v>39</v>
      </c>
      <c r="AK41" s="35">
        <v>-8.4699999999999998E-2</v>
      </c>
      <c r="AL41" s="35">
        <v>0.47389999999999999</v>
      </c>
      <c r="AM41" s="35">
        <v>3.3681000000000001</v>
      </c>
      <c r="AN41" s="35">
        <v>1.0883</v>
      </c>
    </row>
    <row r="42" spans="1:40" x14ac:dyDescent="0.25">
      <c r="A42">
        <v>1704</v>
      </c>
      <c r="B42" s="33" t="s">
        <v>1605</v>
      </c>
      <c r="C42" s="34">
        <v>37973</v>
      </c>
      <c r="D42" s="35">
        <v>23352.874199999998</v>
      </c>
      <c r="E42" s="44">
        <v>1.26</v>
      </c>
      <c r="F42" s="35">
        <v>114.5231</v>
      </c>
      <c r="G42" s="33" t="s">
        <v>409</v>
      </c>
      <c r="H42" s="33" t="s">
        <v>1606</v>
      </c>
      <c r="I42" s="35">
        <v>2.93E-2</v>
      </c>
      <c r="J42" s="35">
        <v>0.1153</v>
      </c>
      <c r="K42" s="35">
        <v>1.0682</v>
      </c>
      <c r="L42" s="35">
        <v>2.4531000000000001</v>
      </c>
      <c r="M42" s="35">
        <v>0.61109999999999998</v>
      </c>
      <c r="N42" s="35">
        <v>5.8693</v>
      </c>
      <c r="O42" s="35">
        <v>17.162500000000001</v>
      </c>
      <c r="P42" s="35">
        <v>16.449300000000001</v>
      </c>
      <c r="Q42" s="35">
        <v>13.629300000000001</v>
      </c>
      <c r="R42" s="35">
        <v>14.7811</v>
      </c>
      <c r="S42" s="35">
        <v>14.3988</v>
      </c>
      <c r="T42" s="35">
        <v>12.9032</v>
      </c>
      <c r="U42" s="35">
        <v>11.8645</v>
      </c>
      <c r="V42" s="35">
        <v>12.3096</v>
      </c>
      <c r="W42" s="43">
        <v>21</v>
      </c>
      <c r="X42" s="43">
        <v>22</v>
      </c>
      <c r="Y42" s="43">
        <v>31</v>
      </c>
      <c r="Z42" s="43">
        <v>31</v>
      </c>
      <c r="AA42" s="43">
        <v>15</v>
      </c>
      <c r="AB42" s="43">
        <v>20</v>
      </c>
      <c r="AC42" s="43">
        <v>29</v>
      </c>
      <c r="AD42" s="43">
        <v>28</v>
      </c>
      <c r="AE42" s="43">
        <v>20</v>
      </c>
      <c r="AF42" s="43">
        <v>17</v>
      </c>
      <c r="AG42" s="43">
        <v>13</v>
      </c>
      <c r="AH42" s="43">
        <v>7</v>
      </c>
      <c r="AI42" s="43">
        <v>8</v>
      </c>
      <c r="AJ42" s="43">
        <v>26</v>
      </c>
      <c r="AK42" s="35">
        <v>3.4824000000000002</v>
      </c>
      <c r="AL42" s="35">
        <v>1.6928000000000001</v>
      </c>
      <c r="AM42" s="35">
        <v>5.8357999999999999</v>
      </c>
      <c r="AN42" s="35">
        <v>0.54890000000000005</v>
      </c>
    </row>
    <row r="43" spans="1:40" x14ac:dyDescent="0.25">
      <c r="A43">
        <v>1701</v>
      </c>
      <c r="B43" s="33" t="s">
        <v>1607</v>
      </c>
      <c r="C43" s="34">
        <v>37973</v>
      </c>
      <c r="D43" s="35">
        <v>270.76859999999999</v>
      </c>
      <c r="E43" s="44">
        <v>1.0900000000000001</v>
      </c>
      <c r="F43" s="35">
        <v>60.481900000000003</v>
      </c>
      <c r="G43" s="33" t="s">
        <v>1608</v>
      </c>
      <c r="H43" s="33" t="s">
        <v>352</v>
      </c>
      <c r="I43" s="35">
        <v>9.2200000000000004E-2</v>
      </c>
      <c r="J43" s="35">
        <v>7.6899999999999996E-2</v>
      </c>
      <c r="K43" s="35">
        <v>0.49769999999999998</v>
      </c>
      <c r="L43" s="35">
        <v>0.96560000000000001</v>
      </c>
      <c r="M43" s="35">
        <v>0.92849999999999999</v>
      </c>
      <c r="N43" s="35">
        <v>6.3507999999999996</v>
      </c>
      <c r="O43" s="35">
        <v>13.8194</v>
      </c>
      <c r="P43" s="35">
        <v>13.4323</v>
      </c>
      <c r="Q43" s="35">
        <v>11.133900000000001</v>
      </c>
      <c r="R43" s="35">
        <v>11.2331</v>
      </c>
      <c r="S43" s="35">
        <v>10.8386</v>
      </c>
      <c r="T43" s="35">
        <v>9.7672000000000008</v>
      </c>
      <c r="U43" s="35">
        <v>8.5973000000000006</v>
      </c>
      <c r="V43" s="35">
        <v>8.9469999999999992</v>
      </c>
      <c r="W43" s="43">
        <v>16</v>
      </c>
      <c r="X43" s="43">
        <v>25</v>
      </c>
      <c r="Y43" s="43">
        <v>39</v>
      </c>
      <c r="Z43" s="43">
        <v>40</v>
      </c>
      <c r="AA43" s="43">
        <v>10</v>
      </c>
      <c r="AB43" s="43">
        <v>13</v>
      </c>
      <c r="AC43" s="43">
        <v>37</v>
      </c>
      <c r="AD43" s="43">
        <v>36</v>
      </c>
      <c r="AE43" s="43">
        <v>26</v>
      </c>
      <c r="AF43" s="43">
        <v>21</v>
      </c>
      <c r="AG43" s="43">
        <v>19</v>
      </c>
      <c r="AH43" s="43">
        <v>14</v>
      </c>
      <c r="AI43" s="43">
        <v>17</v>
      </c>
      <c r="AJ43" s="43">
        <v>36</v>
      </c>
      <c r="AK43" s="35">
        <v>3.1509999999999998</v>
      </c>
      <c r="AL43" s="35">
        <v>1.6436999999999999</v>
      </c>
      <c r="AM43" s="35">
        <v>4.1603000000000003</v>
      </c>
      <c r="AN43" s="35">
        <v>0.35809999999999997</v>
      </c>
    </row>
    <row r="44" spans="1:40" x14ac:dyDescent="0.25">
      <c r="A44">
        <v>46182</v>
      </c>
      <c r="B44" s="33" t="s">
        <v>1609</v>
      </c>
      <c r="C44" s="34">
        <v>44575</v>
      </c>
      <c r="D44" s="35">
        <v>1111.5410999999999</v>
      </c>
      <c r="E44" s="44">
        <v>0.62</v>
      </c>
      <c r="F44" s="35">
        <v>13.895799999999999</v>
      </c>
      <c r="G44" s="33" t="s">
        <v>1610</v>
      </c>
      <c r="H44" s="33" t="s">
        <v>352</v>
      </c>
      <c r="I44" s="35">
        <v>-0.40920000000000001</v>
      </c>
      <c r="J44" s="35">
        <v>-0.29780000000000001</v>
      </c>
      <c r="K44" s="35">
        <v>0.44600000000000001</v>
      </c>
      <c r="L44" s="35">
        <v>1.6332</v>
      </c>
      <c r="M44" s="35">
        <v>0.51359999999999995</v>
      </c>
      <c r="N44" s="35">
        <v>5.5678999999999998</v>
      </c>
      <c r="O44" s="35">
        <v>14.8916</v>
      </c>
      <c r="P44" s="35">
        <v>14.1341</v>
      </c>
      <c r="Q44" s="35"/>
      <c r="R44" s="35"/>
      <c r="S44" s="35"/>
      <c r="T44" s="35"/>
      <c r="U44" s="35"/>
      <c r="V44" s="35">
        <v>11.947800000000001</v>
      </c>
      <c r="W44" s="43">
        <v>40</v>
      </c>
      <c r="X44" s="43">
        <v>39</v>
      </c>
      <c r="Y44" s="43">
        <v>40</v>
      </c>
      <c r="Z44" s="43">
        <v>37</v>
      </c>
      <c r="AA44" s="43">
        <v>17</v>
      </c>
      <c r="AB44" s="43">
        <v>24</v>
      </c>
      <c r="AC44" s="43">
        <v>35</v>
      </c>
      <c r="AD44" s="43">
        <v>34</v>
      </c>
      <c r="AE44" s="43"/>
      <c r="AF44" s="43"/>
      <c r="AG44" s="43"/>
      <c r="AH44" s="43"/>
      <c r="AI44" s="43"/>
      <c r="AJ44" s="43">
        <v>27</v>
      </c>
      <c r="AK44" s="35">
        <v>5.1984000000000004</v>
      </c>
      <c r="AL44" s="35">
        <v>2.7467000000000001</v>
      </c>
      <c r="AM44" s="35">
        <v>4.1220999999999997</v>
      </c>
      <c r="AN44" s="35">
        <v>0.41099999999999998</v>
      </c>
    </row>
    <row r="45" spans="1:40" x14ac:dyDescent="0.25">
      <c r="A45">
        <v>1981</v>
      </c>
      <c r="B45" s="33" t="s">
        <v>1611</v>
      </c>
      <c r="C45" s="34">
        <v>38208</v>
      </c>
      <c r="D45" s="35">
        <v>1614.5245</v>
      </c>
      <c r="E45" s="44">
        <v>1.01</v>
      </c>
      <c r="F45" s="35">
        <v>226.702</v>
      </c>
      <c r="G45" s="33" t="s">
        <v>443</v>
      </c>
      <c r="H45" s="33" t="s">
        <v>1612</v>
      </c>
      <c r="I45" s="35">
        <v>0.1166</v>
      </c>
      <c r="J45" s="35">
        <v>0.30659999999999998</v>
      </c>
      <c r="K45" s="35">
        <v>2.0756999999999999</v>
      </c>
      <c r="L45" s="35">
        <v>4.3714000000000004</v>
      </c>
      <c r="M45" s="35">
        <v>1.1637999999999999</v>
      </c>
      <c r="N45" s="35">
        <v>5.9850000000000003</v>
      </c>
      <c r="O45" s="35">
        <v>24.9178</v>
      </c>
      <c r="P45" s="35">
        <v>21.292200000000001</v>
      </c>
      <c r="Q45" s="35">
        <v>18.563600000000001</v>
      </c>
      <c r="R45" s="35">
        <v>20.587499999999999</v>
      </c>
      <c r="S45" s="35">
        <v>21.363499999999998</v>
      </c>
      <c r="T45" s="35">
        <v>17.087499999999999</v>
      </c>
      <c r="U45" s="35">
        <v>14.6783</v>
      </c>
      <c r="V45" s="35">
        <v>16.567599999999999</v>
      </c>
      <c r="W45" s="43">
        <v>15</v>
      </c>
      <c r="X45" s="43">
        <v>10</v>
      </c>
      <c r="Y45" s="43">
        <v>15</v>
      </c>
      <c r="Z45" s="43">
        <v>17</v>
      </c>
      <c r="AA45" s="43">
        <v>6</v>
      </c>
      <c r="AB45" s="43">
        <v>16</v>
      </c>
      <c r="AC45" s="43">
        <v>9</v>
      </c>
      <c r="AD45" s="43">
        <v>13</v>
      </c>
      <c r="AE45" s="43">
        <v>4</v>
      </c>
      <c r="AF45" s="43">
        <v>6</v>
      </c>
      <c r="AG45" s="43">
        <v>3</v>
      </c>
      <c r="AH45" s="43">
        <v>2</v>
      </c>
      <c r="AI45" s="43">
        <v>2</v>
      </c>
      <c r="AJ45" s="43">
        <v>13</v>
      </c>
      <c r="AK45" s="35">
        <v>5.1092000000000004</v>
      </c>
      <c r="AL45" s="35">
        <v>1.7403999999999999</v>
      </c>
      <c r="AM45" s="35">
        <v>9.0216999999999992</v>
      </c>
      <c r="AN45" s="35">
        <v>0.9758</v>
      </c>
    </row>
    <row r="46" spans="1:40" x14ac:dyDescent="0.25">
      <c r="A46">
        <v>45346</v>
      </c>
      <c r="B46" s="33" t="s">
        <v>1613</v>
      </c>
      <c r="C46" s="34">
        <v>44267</v>
      </c>
      <c r="D46" s="35">
        <v>43.319800000000001</v>
      </c>
      <c r="E46" s="44">
        <v>0.49</v>
      </c>
      <c r="F46" s="35">
        <v>14.9192</v>
      </c>
      <c r="G46" s="33" t="s">
        <v>1581</v>
      </c>
      <c r="H46" s="33" t="s">
        <v>252</v>
      </c>
      <c r="I46" s="35">
        <v>-0.2994</v>
      </c>
      <c r="J46" s="35">
        <v>-0.26540000000000002</v>
      </c>
      <c r="K46" s="35">
        <v>0.84360000000000002</v>
      </c>
      <c r="L46" s="35">
        <v>2.3068</v>
      </c>
      <c r="M46" s="35">
        <v>1.1196999999999999</v>
      </c>
      <c r="N46" s="35">
        <v>5.8002000000000002</v>
      </c>
      <c r="O46" s="35">
        <v>16.8109</v>
      </c>
      <c r="P46" s="35">
        <v>14.337899999999999</v>
      </c>
      <c r="Q46" s="35">
        <v>10.2799</v>
      </c>
      <c r="R46" s="35"/>
      <c r="S46" s="35"/>
      <c r="T46" s="35"/>
      <c r="U46" s="35"/>
      <c r="V46" s="35">
        <v>11.2301</v>
      </c>
      <c r="W46" s="43">
        <v>39</v>
      </c>
      <c r="X46" s="43">
        <v>38</v>
      </c>
      <c r="Y46" s="43">
        <v>35</v>
      </c>
      <c r="Z46" s="43">
        <v>34</v>
      </c>
      <c r="AA46" s="43">
        <v>7</v>
      </c>
      <c r="AB46" s="43">
        <v>21</v>
      </c>
      <c r="AC46" s="43">
        <v>31</v>
      </c>
      <c r="AD46" s="43">
        <v>32</v>
      </c>
      <c r="AE46" s="43">
        <v>31</v>
      </c>
      <c r="AF46" s="43"/>
      <c r="AG46" s="43"/>
      <c r="AH46" s="43"/>
      <c r="AI46" s="43"/>
      <c r="AJ46" s="43">
        <v>29</v>
      </c>
      <c r="AK46" s="35">
        <v>-0.99550000000000005</v>
      </c>
      <c r="AL46" s="35">
        <v>0.86240000000000006</v>
      </c>
      <c r="AM46" s="35">
        <v>7.4557000000000002</v>
      </c>
      <c r="AN46" s="35">
        <v>0.4965</v>
      </c>
    </row>
    <row r="47" spans="1:40" x14ac:dyDescent="0.25">
      <c r="A47">
        <v>44074</v>
      </c>
      <c r="B47" s="33" t="s">
        <v>1614</v>
      </c>
      <c r="C47" s="34">
        <v>44235</v>
      </c>
      <c r="D47" s="35">
        <v>320.54079999999999</v>
      </c>
      <c r="E47" s="44">
        <v>1.24</v>
      </c>
      <c r="F47" s="35">
        <v>20.279299999999999</v>
      </c>
      <c r="G47" s="33" t="s">
        <v>1615</v>
      </c>
      <c r="H47" s="33" t="s">
        <v>1616</v>
      </c>
      <c r="I47" s="35">
        <v>-0.1079</v>
      </c>
      <c r="J47" s="35">
        <v>0.31309999999999999</v>
      </c>
      <c r="K47" s="35">
        <v>1.9403999999999999</v>
      </c>
      <c r="L47" s="35">
        <v>4.2728999999999999</v>
      </c>
      <c r="M47" s="35">
        <v>0.96340000000000003</v>
      </c>
      <c r="N47" s="35">
        <v>6.7365000000000004</v>
      </c>
      <c r="O47" s="35">
        <v>23.4465</v>
      </c>
      <c r="P47" s="35">
        <v>23.411200000000001</v>
      </c>
      <c r="Q47" s="35">
        <v>18.154900000000001</v>
      </c>
      <c r="R47" s="35"/>
      <c r="S47" s="35"/>
      <c r="T47" s="35"/>
      <c r="U47" s="35"/>
      <c r="V47" s="35">
        <v>20.178000000000001</v>
      </c>
      <c r="W47" s="43">
        <v>33</v>
      </c>
      <c r="X47" s="43">
        <v>9</v>
      </c>
      <c r="Y47" s="43">
        <v>19</v>
      </c>
      <c r="Z47" s="43">
        <v>18</v>
      </c>
      <c r="AA47" s="43">
        <v>9</v>
      </c>
      <c r="AB47" s="43">
        <v>11</v>
      </c>
      <c r="AC47" s="43">
        <v>16</v>
      </c>
      <c r="AD47" s="43">
        <v>8</v>
      </c>
      <c r="AE47" s="43">
        <v>6</v>
      </c>
      <c r="AF47" s="43"/>
      <c r="AG47" s="43"/>
      <c r="AH47" s="43"/>
      <c r="AI47" s="43"/>
      <c r="AJ47" s="43">
        <v>7</v>
      </c>
      <c r="AK47" s="35">
        <v>3.2370999999999999</v>
      </c>
      <c r="AL47" s="35">
        <v>1.4060000000000001</v>
      </c>
      <c r="AM47" s="35">
        <v>10.6069</v>
      </c>
      <c r="AN47" s="35">
        <v>1.1201000000000001</v>
      </c>
    </row>
    <row r="48" spans="1:40" x14ac:dyDescent="0.25">
      <c r="A48">
        <v>20096</v>
      </c>
      <c r="B48" s="33" t="s">
        <v>1617</v>
      </c>
      <c r="C48" s="34">
        <v>41101</v>
      </c>
      <c r="D48" s="35">
        <v>59.906199999999998</v>
      </c>
      <c r="E48" s="44">
        <v>0.47</v>
      </c>
      <c r="F48" s="35">
        <v>32.016599999999997</v>
      </c>
      <c r="G48" s="33" t="s">
        <v>767</v>
      </c>
      <c r="H48" s="33" t="s">
        <v>188</v>
      </c>
      <c r="I48" s="35">
        <v>0.25240000000000001</v>
      </c>
      <c r="J48" s="35">
        <v>0.40739999999999998</v>
      </c>
      <c r="K48" s="35">
        <v>1.1692</v>
      </c>
      <c r="L48" s="35">
        <v>2.4112</v>
      </c>
      <c r="M48" s="35">
        <v>0.70169999999999999</v>
      </c>
      <c r="N48" s="35">
        <v>5.4808000000000003</v>
      </c>
      <c r="O48" s="35">
        <v>16.055599999999998</v>
      </c>
      <c r="P48" s="35">
        <v>13.222200000000001</v>
      </c>
      <c r="Q48" s="35">
        <v>11.0868</v>
      </c>
      <c r="R48" s="35">
        <v>10.5061</v>
      </c>
      <c r="S48" s="35">
        <v>11.008800000000001</v>
      </c>
      <c r="T48" s="35">
        <v>9.6272000000000002</v>
      </c>
      <c r="U48" s="35">
        <v>9.1440999999999999</v>
      </c>
      <c r="V48" s="35">
        <v>9.7698999999999998</v>
      </c>
      <c r="W48" s="43">
        <v>10</v>
      </c>
      <c r="X48" s="43">
        <v>2</v>
      </c>
      <c r="Y48" s="43">
        <v>30</v>
      </c>
      <c r="Z48" s="43">
        <v>32</v>
      </c>
      <c r="AA48" s="43">
        <v>12</v>
      </c>
      <c r="AB48" s="43">
        <v>25</v>
      </c>
      <c r="AC48" s="43">
        <v>33</v>
      </c>
      <c r="AD48" s="43">
        <v>37</v>
      </c>
      <c r="AE48" s="43">
        <v>27</v>
      </c>
      <c r="AF48" s="43">
        <v>23</v>
      </c>
      <c r="AG48" s="43">
        <v>18</v>
      </c>
      <c r="AH48" s="43">
        <v>15</v>
      </c>
      <c r="AI48" s="43">
        <v>14</v>
      </c>
      <c r="AJ48" s="43">
        <v>33</v>
      </c>
      <c r="AK48" s="35"/>
      <c r="AL48" s="35">
        <v>1.1566000000000001</v>
      </c>
      <c r="AM48" s="35">
        <v>5.4320000000000004</v>
      </c>
      <c r="AN48" s="35"/>
    </row>
    <row r="49" spans="1:40" x14ac:dyDescent="0.25">
      <c r="N49" s="35"/>
      <c r="O49" s="35"/>
      <c r="Q49" s="35"/>
    </row>
    <row r="50" spans="1:40" ht="12.75" customHeight="1" x14ac:dyDescent="0.25">
      <c r="B50" s="154" t="s">
        <v>56</v>
      </c>
      <c r="C50" s="154"/>
      <c r="D50" s="154"/>
      <c r="E50" s="154"/>
      <c r="F50" s="154"/>
      <c r="G50" s="154"/>
      <c r="H50" s="154"/>
      <c r="I50" s="36">
        <v>8.5241463414634178E-2</v>
      </c>
      <c r="J50" s="36">
        <v>0.11989512195121955</v>
      </c>
      <c r="K50" s="36">
        <v>1.8251853658536585</v>
      </c>
      <c r="L50" s="36">
        <v>4.0263731707317083</v>
      </c>
      <c r="M50" s="36">
        <v>-0.87135365853658497</v>
      </c>
      <c r="N50" s="36">
        <v>6.0868439024390248</v>
      </c>
      <c r="O50" s="36">
        <v>21.754460975609753</v>
      </c>
      <c r="P50" s="36">
        <v>19.44409756097561</v>
      </c>
      <c r="Q50" s="36">
        <v>14.331148571428571</v>
      </c>
      <c r="R50" s="36">
        <v>16.411588888888886</v>
      </c>
      <c r="S50" s="36">
        <v>14.648287499999997</v>
      </c>
      <c r="T50" s="36">
        <v>11.055186363636365</v>
      </c>
      <c r="U50" s="36">
        <v>10.570240909090909</v>
      </c>
      <c r="V50" s="36">
        <v>14.452473170731709</v>
      </c>
    </row>
    <row r="51" spans="1:40" ht="12.75" customHeight="1" x14ac:dyDescent="0.25">
      <c r="B51" s="155" t="s">
        <v>57</v>
      </c>
      <c r="C51" s="155"/>
      <c r="D51" s="155"/>
      <c r="E51" s="155"/>
      <c r="F51" s="155"/>
      <c r="G51" s="155"/>
      <c r="H51" s="155"/>
      <c r="I51" s="36">
        <v>2.93E-2</v>
      </c>
      <c r="J51" s="36">
        <v>0.1532</v>
      </c>
      <c r="K51" s="36">
        <v>1.8812</v>
      </c>
      <c r="L51" s="36">
        <v>3.9262000000000001</v>
      </c>
      <c r="M51" s="36">
        <v>-0.32340000000000002</v>
      </c>
      <c r="N51" s="36">
        <v>5.8002000000000002</v>
      </c>
      <c r="O51" s="36">
        <v>21.387699999999999</v>
      </c>
      <c r="P51" s="36">
        <v>19.074300000000001</v>
      </c>
      <c r="Q51" s="36">
        <v>14.2136</v>
      </c>
      <c r="R51" s="36">
        <v>15.625400000000001</v>
      </c>
      <c r="S51" s="36">
        <v>14.526450000000001</v>
      </c>
      <c r="T51" s="36">
        <v>11.377700000000001</v>
      </c>
      <c r="U51" s="36">
        <v>10.7119</v>
      </c>
      <c r="V51" s="36">
        <v>14.2067</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725</v>
      </c>
      <c r="C54" s="38"/>
      <c r="D54" s="38"/>
      <c r="E54" s="38"/>
      <c r="F54" s="39">
        <v>4777.4252999999999</v>
      </c>
      <c r="G54" s="39"/>
      <c r="H54" s="39"/>
      <c r="I54" s="39">
        <v>8.9999999999999998E-4</v>
      </c>
      <c r="J54" s="39">
        <v>0.1908</v>
      </c>
      <c r="K54" s="39">
        <v>0.41710000000000003</v>
      </c>
      <c r="L54" s="39">
        <v>0.77939999999999998</v>
      </c>
      <c r="M54" s="39">
        <v>1.8120000000000001</v>
      </c>
      <c r="N54" s="39">
        <v>4.5156000000000001</v>
      </c>
      <c r="O54" s="39">
        <v>9.5690000000000008</v>
      </c>
      <c r="P54" s="39">
        <v>8.1222999999999992</v>
      </c>
      <c r="Q54" s="39">
        <v>6.0708000000000002</v>
      </c>
      <c r="R54" s="39">
        <v>5.5601000000000003</v>
      </c>
      <c r="S54" s="39">
        <v>7.06</v>
      </c>
      <c r="T54" s="39">
        <v>7.1913</v>
      </c>
      <c r="U54" s="39">
        <v>7.6702000000000004</v>
      </c>
      <c r="V54" s="39"/>
      <c r="W54" s="39"/>
      <c r="X54" s="39"/>
      <c r="Y54" s="39"/>
      <c r="Z54" s="39"/>
      <c r="AA54" s="39"/>
      <c r="AB54" s="39"/>
      <c r="AC54" s="39"/>
      <c r="AD54" s="39"/>
      <c r="AE54" s="39"/>
      <c r="AF54" s="39"/>
      <c r="AG54" s="39"/>
      <c r="AH54" s="39"/>
      <c r="AI54" s="39"/>
      <c r="AJ54" s="39"/>
      <c r="AK54" s="39">
        <v>0</v>
      </c>
      <c r="AL54" s="39">
        <v>0.19109999999999999</v>
      </c>
      <c r="AM54" s="39">
        <v>2.9083999999999999</v>
      </c>
      <c r="AN54" s="39">
        <v>1</v>
      </c>
    </row>
    <row r="55" spans="1:40" x14ac:dyDescent="0.25">
      <c r="A55">
        <v>301</v>
      </c>
      <c r="B55" s="38" t="s">
        <v>726</v>
      </c>
      <c r="C55" s="38"/>
      <c r="D55" s="38"/>
      <c r="E55" s="38"/>
      <c r="F55" s="39">
        <v>20359.7163</v>
      </c>
      <c r="G55" s="39"/>
      <c r="H55" s="39"/>
      <c r="I55" s="39">
        <v>0.25459999999999999</v>
      </c>
      <c r="J55" s="39">
        <v>0.22919999999999999</v>
      </c>
      <c r="K55" s="39">
        <v>2.0064000000000002</v>
      </c>
      <c r="L55" s="39">
        <v>4.1997999999999998</v>
      </c>
      <c r="M55" s="39">
        <v>-0.92490000000000006</v>
      </c>
      <c r="N55" s="39">
        <v>5.5011000000000001</v>
      </c>
      <c r="O55" s="39">
        <v>19.2349</v>
      </c>
      <c r="P55" s="39">
        <v>16.2056</v>
      </c>
      <c r="Q55" s="39">
        <v>12.793900000000001</v>
      </c>
      <c r="R55" s="39">
        <v>15.2416</v>
      </c>
      <c r="S55" s="39">
        <v>15.476599999999999</v>
      </c>
      <c r="T55" s="39">
        <v>13.128399999999999</v>
      </c>
      <c r="U55" s="39">
        <v>12.405099999999999</v>
      </c>
      <c r="V55" s="39"/>
      <c r="W55" s="39"/>
      <c r="X55" s="39"/>
      <c r="Y55" s="39"/>
      <c r="Z55" s="39"/>
      <c r="AA55" s="39"/>
      <c r="AB55" s="39"/>
      <c r="AC55" s="39"/>
      <c r="AD55" s="39"/>
      <c r="AE55" s="39"/>
      <c r="AF55" s="39"/>
      <c r="AG55" s="39"/>
      <c r="AH55" s="39"/>
      <c r="AI55" s="39"/>
      <c r="AJ55" s="39"/>
      <c r="AK55" s="39">
        <v>0</v>
      </c>
      <c r="AL55" s="39">
        <v>0.99419999999999997</v>
      </c>
      <c r="AM55" s="39">
        <v>8.9659999999999993</v>
      </c>
      <c r="AN55" s="39">
        <v>1</v>
      </c>
    </row>
    <row r="56" spans="1:40" x14ac:dyDescent="0.25">
      <c r="A56">
        <v>42</v>
      </c>
      <c r="B56" s="38" t="s">
        <v>1618</v>
      </c>
      <c r="C56" s="38"/>
      <c r="D56" s="38"/>
      <c r="E56" s="38"/>
      <c r="F56" s="39">
        <v>4230.1009999999997</v>
      </c>
      <c r="G56" s="39"/>
      <c r="H56" s="39"/>
      <c r="I56" s="39">
        <v>5.1400000000000001E-2</v>
      </c>
      <c r="J56" s="39">
        <v>0.1234</v>
      </c>
      <c r="K56" s="39">
        <v>0.2606</v>
      </c>
      <c r="L56" s="39">
        <v>0.55830000000000002</v>
      </c>
      <c r="M56" s="39">
        <v>1.7350000000000001</v>
      </c>
      <c r="N56" s="39">
        <v>3.5402999999999998</v>
      </c>
      <c r="O56" s="39">
        <v>7.3685999999999998</v>
      </c>
      <c r="P56" s="39">
        <v>7.2267000000000001</v>
      </c>
      <c r="Q56" s="39">
        <v>6.4516999999999998</v>
      </c>
      <c r="R56" s="39">
        <v>5.7323000000000004</v>
      </c>
      <c r="S56" s="39">
        <v>5.5278999999999998</v>
      </c>
      <c r="T56" s="39">
        <v>6.0114000000000001</v>
      </c>
      <c r="U56" s="39">
        <v>6.4515000000000002</v>
      </c>
      <c r="V56" s="39"/>
      <c r="W56" s="39"/>
      <c r="X56" s="39"/>
      <c r="Y56" s="39"/>
      <c r="Z56" s="39"/>
      <c r="AA56" s="39"/>
      <c r="AB56" s="39"/>
      <c r="AC56" s="39"/>
      <c r="AD56" s="39"/>
      <c r="AE56" s="39"/>
      <c r="AF56" s="39"/>
      <c r="AG56" s="39"/>
      <c r="AH56" s="39"/>
      <c r="AI56" s="39"/>
      <c r="AJ56" s="39"/>
      <c r="AK56" s="39">
        <v>0</v>
      </c>
      <c r="AL56" s="39">
        <v>0.58679999999999999</v>
      </c>
      <c r="AM56" s="39">
        <v>1.4727000000000001</v>
      </c>
      <c r="AN56" s="39">
        <v>1</v>
      </c>
    </row>
    <row r="57" spans="1:40" x14ac:dyDescent="0.25">
      <c r="A57">
        <v>44</v>
      </c>
      <c r="B57" s="38" t="s">
        <v>727</v>
      </c>
      <c r="C57" s="38"/>
      <c r="D57" s="38"/>
      <c r="E57" s="38"/>
      <c r="F57" s="39">
        <v>4848.7556000000004</v>
      </c>
      <c r="G57" s="39"/>
      <c r="H57" s="39"/>
      <c r="I57" s="39">
        <v>9.9000000000000008E-3</v>
      </c>
      <c r="J57" s="39">
        <v>0.1077</v>
      </c>
      <c r="K57" s="39">
        <v>0.30590000000000001</v>
      </c>
      <c r="L57" s="39">
        <v>0.64439999999999997</v>
      </c>
      <c r="M57" s="39">
        <v>1.8783000000000001</v>
      </c>
      <c r="N57" s="39">
        <v>4.1078999999999999</v>
      </c>
      <c r="O57" s="39">
        <v>8.1859999999999999</v>
      </c>
      <c r="P57" s="39">
        <v>7.6380999999999997</v>
      </c>
      <c r="Q57" s="39">
        <v>6.1928000000000001</v>
      </c>
      <c r="R57" s="39">
        <v>5.7710999999999997</v>
      </c>
      <c r="S57" s="39">
        <v>6.7343999999999999</v>
      </c>
      <c r="T57" s="39">
        <v>7.0471000000000004</v>
      </c>
      <c r="U57" s="39">
        <v>7.4134000000000002</v>
      </c>
      <c r="V57" s="39"/>
      <c r="W57" s="39"/>
      <c r="X57" s="39"/>
      <c r="Y57" s="39"/>
      <c r="Z57" s="39"/>
      <c r="AA57" s="39"/>
      <c r="AB57" s="39"/>
      <c r="AC57" s="39"/>
      <c r="AD57" s="39"/>
      <c r="AE57" s="39"/>
      <c r="AF57" s="39"/>
      <c r="AG57" s="39"/>
      <c r="AH57" s="39"/>
      <c r="AI57" s="39"/>
      <c r="AJ57" s="39"/>
      <c r="AK57" s="39">
        <v>0</v>
      </c>
      <c r="AL57" s="39">
        <v>0.36420000000000002</v>
      </c>
      <c r="AM57" s="39">
        <v>1.96</v>
      </c>
      <c r="AN57" s="39">
        <v>1</v>
      </c>
    </row>
    <row r="58" spans="1:40" x14ac:dyDescent="0.25">
      <c r="A58">
        <v>303</v>
      </c>
      <c r="B58" s="38" t="s">
        <v>1619</v>
      </c>
      <c r="C58" s="38"/>
      <c r="D58" s="38"/>
      <c r="E58" s="38"/>
      <c r="F58" s="39">
        <v>8881.7932000000001</v>
      </c>
      <c r="G58" s="39"/>
      <c r="H58" s="39"/>
      <c r="I58" s="39">
        <v>0.1061</v>
      </c>
      <c r="J58" s="39">
        <v>0.14380000000000001</v>
      </c>
      <c r="K58" s="39">
        <v>0.94510000000000005</v>
      </c>
      <c r="L58" s="39">
        <v>1.9774</v>
      </c>
      <c r="M58" s="39">
        <v>0.83409999999999995</v>
      </c>
      <c r="N58" s="39">
        <v>4.6393000000000004</v>
      </c>
      <c r="O58" s="39">
        <v>12.2094</v>
      </c>
      <c r="P58" s="39">
        <v>10.8781</v>
      </c>
      <c r="Q58" s="39">
        <v>8.7985000000000007</v>
      </c>
      <c r="R58" s="39">
        <v>9.4478000000000009</v>
      </c>
      <c r="S58" s="39">
        <v>10.203200000000001</v>
      </c>
      <c r="T58" s="39">
        <v>9.5165000000000006</v>
      </c>
      <c r="U58" s="39">
        <v>9.4357000000000006</v>
      </c>
      <c r="V58" s="39"/>
      <c r="W58" s="39"/>
      <c r="X58" s="39"/>
      <c r="Y58" s="39"/>
      <c r="Z58" s="39"/>
      <c r="AA58" s="39"/>
      <c r="AB58" s="39"/>
      <c r="AC58" s="39"/>
      <c r="AD58" s="39"/>
      <c r="AE58" s="39"/>
      <c r="AF58" s="39"/>
      <c r="AG58" s="39"/>
      <c r="AH58" s="39"/>
      <c r="AI58" s="39"/>
      <c r="AJ58" s="39"/>
      <c r="AK58" s="39">
        <v>0</v>
      </c>
      <c r="AL58" s="39">
        <v>0.91039999999999999</v>
      </c>
      <c r="AM58" s="39">
        <v>4.2371999999999996</v>
      </c>
      <c r="AN58" s="39">
        <v>1</v>
      </c>
    </row>
    <row r="59" spans="1:40" x14ac:dyDescent="0.25">
      <c r="A59">
        <v>65</v>
      </c>
      <c r="B59" s="38" t="s">
        <v>1620</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588</v>
      </c>
      <c r="C60" s="38"/>
      <c r="D60" s="38"/>
      <c r="E60" s="38"/>
      <c r="F60" s="39">
        <v>14035.9</v>
      </c>
      <c r="G60" s="39"/>
      <c r="H60" s="39"/>
      <c r="I60" s="39">
        <v>0.36070000000000002</v>
      </c>
      <c r="J60" s="39">
        <v>0.27929999999999999</v>
      </c>
      <c r="K60" s="39">
        <v>3.0007000000000001</v>
      </c>
      <c r="L60" s="39">
        <v>6.3169000000000004</v>
      </c>
      <c r="M60" s="39">
        <v>-2.4702000000000002</v>
      </c>
      <c r="N60" s="39">
        <v>5.6721000000000004</v>
      </c>
      <c r="O60" s="39">
        <v>23.374099999999999</v>
      </c>
      <c r="P60" s="39">
        <v>19.4162</v>
      </c>
      <c r="Q60" s="39">
        <v>14.827999999999999</v>
      </c>
      <c r="R60" s="39">
        <v>18.8935</v>
      </c>
      <c r="S60" s="39">
        <v>17.6951</v>
      </c>
      <c r="T60" s="39">
        <v>14.0398</v>
      </c>
      <c r="U60" s="39">
        <v>12.7376</v>
      </c>
      <c r="V60" s="39"/>
      <c r="W60" s="39"/>
      <c r="X60" s="39"/>
      <c r="Y60" s="39"/>
      <c r="Z60" s="39"/>
      <c r="AA60" s="39"/>
      <c r="AB60" s="39"/>
      <c r="AC60" s="39"/>
      <c r="AD60" s="39"/>
      <c r="AE60" s="39"/>
      <c r="AF60" s="39"/>
      <c r="AG60" s="39"/>
      <c r="AH60" s="39"/>
      <c r="AI60" s="39"/>
      <c r="AJ60" s="39"/>
      <c r="AK60" s="39">
        <v>0</v>
      </c>
      <c r="AL60" s="39">
        <v>0.91159999999999997</v>
      </c>
      <c r="AM60" s="39">
        <v>13.2326</v>
      </c>
      <c r="AN60" s="39">
        <v>1</v>
      </c>
    </row>
    <row r="61" spans="1:40" x14ac:dyDescent="0.25">
      <c r="A61">
        <v>62</v>
      </c>
      <c r="B61" s="38" t="s">
        <v>274</v>
      </c>
      <c r="C61" s="38"/>
      <c r="D61" s="38"/>
      <c r="E61" s="38"/>
      <c r="F61" s="39">
        <v>24768.3</v>
      </c>
      <c r="G61" s="39"/>
      <c r="H61" s="39"/>
      <c r="I61" s="39">
        <v>0.64300000000000002</v>
      </c>
      <c r="J61" s="39">
        <v>0.36670000000000003</v>
      </c>
      <c r="K61" s="39">
        <v>2.6406000000000001</v>
      </c>
      <c r="L61" s="39">
        <v>5.1327999999999996</v>
      </c>
      <c r="M61" s="39">
        <v>-2.3197000000000001</v>
      </c>
      <c r="N61" s="39">
        <v>5.8524000000000003</v>
      </c>
      <c r="O61" s="39">
        <v>18.359400000000001</v>
      </c>
      <c r="P61" s="39">
        <v>15.3489</v>
      </c>
      <c r="Q61" s="39">
        <v>12.546799999999999</v>
      </c>
      <c r="R61" s="39">
        <v>16.317299999999999</v>
      </c>
      <c r="S61" s="39">
        <v>15.4116</v>
      </c>
      <c r="T61" s="39">
        <v>13.5121</v>
      </c>
      <c r="U61" s="39">
        <v>11.642200000000001</v>
      </c>
      <c r="V61" s="39"/>
      <c r="W61" s="39"/>
      <c r="X61" s="39"/>
      <c r="Y61" s="39"/>
      <c r="Z61" s="39"/>
      <c r="AA61" s="39"/>
      <c r="AB61" s="39"/>
      <c r="AC61" s="39"/>
      <c r="AD61" s="39"/>
      <c r="AE61" s="39"/>
      <c r="AF61" s="39"/>
      <c r="AG61" s="39"/>
      <c r="AH61" s="39"/>
      <c r="AI61" s="39"/>
      <c r="AJ61" s="39"/>
      <c r="AK61" s="39">
        <v>0</v>
      </c>
      <c r="AL61" s="39">
        <v>0.93910000000000005</v>
      </c>
      <c r="AM61" s="39">
        <v>9.9591999999999992</v>
      </c>
      <c r="AN61" s="39">
        <v>1</v>
      </c>
    </row>
    <row r="62" spans="1:40" x14ac:dyDescent="0.25">
      <c r="A62">
        <v>60</v>
      </c>
      <c r="B62" s="38" t="s">
        <v>590</v>
      </c>
      <c r="C62" s="38"/>
      <c r="D62" s="38"/>
      <c r="E62" s="38"/>
      <c r="F62" s="39">
        <v>23358.95</v>
      </c>
      <c r="G62" s="39"/>
      <c r="H62" s="39"/>
      <c r="I62" s="39">
        <v>0.18890000000000001</v>
      </c>
      <c r="J62" s="39">
        <v>0.20100000000000001</v>
      </c>
      <c r="K62" s="39">
        <v>2.9618000000000002</v>
      </c>
      <c r="L62" s="39">
        <v>6.5891000000000002</v>
      </c>
      <c r="M62" s="39">
        <v>-2.379</v>
      </c>
      <c r="N62" s="39">
        <v>5.8197000000000001</v>
      </c>
      <c r="O62" s="39">
        <v>24.571400000000001</v>
      </c>
      <c r="P62" s="39">
        <v>21.158100000000001</v>
      </c>
      <c r="Q62" s="39">
        <v>15.7295</v>
      </c>
      <c r="R62" s="39">
        <v>20.204899999999999</v>
      </c>
      <c r="S62" s="39">
        <v>18.9894</v>
      </c>
      <c r="T62" s="39">
        <v>14.4009</v>
      </c>
      <c r="U62" s="39">
        <v>13.3195</v>
      </c>
      <c r="V62" s="39"/>
      <c r="W62" s="39"/>
      <c r="X62" s="39"/>
      <c r="Y62" s="39"/>
      <c r="Z62" s="39"/>
      <c r="AA62" s="39"/>
      <c r="AB62" s="39"/>
      <c r="AC62" s="39"/>
      <c r="AD62" s="39"/>
      <c r="AE62" s="39"/>
      <c r="AF62" s="39"/>
      <c r="AG62" s="39"/>
      <c r="AH62" s="39"/>
      <c r="AI62" s="39"/>
      <c r="AJ62" s="39"/>
      <c r="AK62" s="39">
        <v>0</v>
      </c>
      <c r="AL62" s="39">
        <v>0.9375</v>
      </c>
      <c r="AM62" s="39">
        <v>14.151899999999999</v>
      </c>
      <c r="AN62" s="39">
        <v>1</v>
      </c>
    </row>
    <row r="63" spans="1:40" x14ac:dyDescent="0.25">
      <c r="A63">
        <v>21</v>
      </c>
      <c r="B63" s="38" t="s">
        <v>278</v>
      </c>
      <c r="C63" s="38"/>
      <c r="D63" s="38"/>
      <c r="E63" s="38"/>
      <c r="F63" s="39">
        <v>11441.71</v>
      </c>
      <c r="G63" s="39"/>
      <c r="H63" s="39"/>
      <c r="I63" s="39">
        <v>0.38840000000000002</v>
      </c>
      <c r="J63" s="39">
        <v>0.24940000000000001</v>
      </c>
      <c r="K63" s="39">
        <v>2.8618000000000001</v>
      </c>
      <c r="L63" s="39">
        <v>6.0541999999999998</v>
      </c>
      <c r="M63" s="39">
        <v>-2.6404999999999998</v>
      </c>
      <c r="N63" s="39">
        <v>5.2035</v>
      </c>
      <c r="O63" s="39">
        <v>23.0457</v>
      </c>
      <c r="P63" s="39">
        <v>18.983799999999999</v>
      </c>
      <c r="Q63" s="39">
        <v>14.7235</v>
      </c>
      <c r="R63" s="39">
        <v>18.872699999999998</v>
      </c>
      <c r="S63" s="39">
        <v>17.801500000000001</v>
      </c>
      <c r="T63" s="39">
        <v>14.232200000000001</v>
      </c>
      <c r="U63" s="39">
        <v>12.930300000000001</v>
      </c>
      <c r="V63" s="39"/>
      <c r="W63" s="39"/>
      <c r="X63" s="39"/>
      <c r="Y63" s="39"/>
      <c r="Z63" s="39"/>
      <c r="AA63" s="39"/>
      <c r="AB63" s="39"/>
      <c r="AC63" s="39"/>
      <c r="AD63" s="39"/>
      <c r="AE63" s="39"/>
      <c r="AF63" s="39"/>
      <c r="AG63" s="39"/>
      <c r="AH63" s="39"/>
      <c r="AI63" s="39"/>
      <c r="AJ63" s="39"/>
      <c r="AK63" s="39">
        <v>0</v>
      </c>
      <c r="AL63" s="39">
        <v>0.92169999999999996</v>
      </c>
      <c r="AM63" s="39">
        <v>13.0021</v>
      </c>
      <c r="AN63" s="39">
        <v>1</v>
      </c>
    </row>
    <row r="64" spans="1:40" x14ac:dyDescent="0.25">
      <c r="A64">
        <v>298</v>
      </c>
      <c r="B64" s="38" t="s">
        <v>279</v>
      </c>
      <c r="C64" s="38"/>
      <c r="D64" s="38"/>
      <c r="E64" s="38"/>
      <c r="F64" s="39">
        <v>14615.118745825999</v>
      </c>
      <c r="G64" s="39"/>
      <c r="H64" s="39"/>
      <c r="I64" s="39">
        <v>0.38840000000000002</v>
      </c>
      <c r="J64" s="39">
        <v>0.24940000000000001</v>
      </c>
      <c r="K64" s="39">
        <v>2.8618000000000001</v>
      </c>
      <c r="L64" s="39">
        <v>6.0961999999999996</v>
      </c>
      <c r="M64" s="39">
        <v>-2.4701</v>
      </c>
      <c r="N64" s="39">
        <v>5.8704999999999998</v>
      </c>
      <c r="O64" s="39">
        <v>24.474699999999999</v>
      </c>
      <c r="P64" s="39">
        <v>20.5014</v>
      </c>
      <c r="Q64" s="39">
        <v>16.264600000000002</v>
      </c>
      <c r="R64" s="39">
        <v>20.411999999999999</v>
      </c>
      <c r="S64" s="39">
        <v>19.344799999999999</v>
      </c>
      <c r="T64" s="39">
        <v>15.709899999999999</v>
      </c>
      <c r="U64" s="39">
        <v>14.4023</v>
      </c>
      <c r="V64" s="39"/>
      <c r="W64" s="39"/>
      <c r="X64" s="39"/>
      <c r="Y64" s="39"/>
      <c r="Z64" s="39"/>
      <c r="AA64" s="39"/>
      <c r="AB64" s="39"/>
      <c r="AC64" s="39"/>
      <c r="AD64" s="39"/>
      <c r="AE64" s="39"/>
      <c r="AF64" s="39"/>
      <c r="AG64" s="39"/>
      <c r="AH64" s="39"/>
      <c r="AI64" s="39"/>
      <c r="AJ64" s="39"/>
      <c r="AK64" s="39">
        <v>0</v>
      </c>
      <c r="AL64" s="39">
        <v>1.0336000000000001</v>
      </c>
      <c r="AM64" s="39">
        <v>13.106199999999999</v>
      </c>
      <c r="AN64" s="39">
        <v>1</v>
      </c>
    </row>
    <row r="65" spans="1:40" x14ac:dyDescent="0.25">
      <c r="A65">
        <v>16</v>
      </c>
      <c r="B65" s="38" t="s">
        <v>280</v>
      </c>
      <c r="C65" s="38"/>
      <c r="D65" s="38"/>
      <c r="E65" s="38"/>
      <c r="F65" s="39">
        <v>82133.119999999995</v>
      </c>
      <c r="G65" s="39"/>
      <c r="H65" s="39"/>
      <c r="I65" s="39">
        <v>0.76439999999999997</v>
      </c>
      <c r="J65" s="39">
        <v>0.51890000000000003</v>
      </c>
      <c r="K65" s="39">
        <v>2.9201000000000001</v>
      </c>
      <c r="L65" s="39">
        <v>5.7176999999999998</v>
      </c>
      <c r="M65" s="39">
        <v>-0.91420000000000001</v>
      </c>
      <c r="N65" s="39">
        <v>6.9290000000000003</v>
      </c>
      <c r="O65" s="39">
        <v>18.0335</v>
      </c>
      <c r="P65" s="39">
        <v>14.583600000000001</v>
      </c>
      <c r="Q65" s="39">
        <v>12.101800000000001</v>
      </c>
      <c r="R65" s="39">
        <v>15.499000000000001</v>
      </c>
      <c r="S65" s="39">
        <v>14.8842</v>
      </c>
      <c r="T65" s="39">
        <v>13.875</v>
      </c>
      <c r="U65" s="39">
        <v>11.6099</v>
      </c>
      <c r="V65" s="39"/>
      <c r="W65" s="39"/>
      <c r="X65" s="39"/>
      <c r="Y65" s="39"/>
      <c r="Z65" s="39"/>
      <c r="AA65" s="39"/>
      <c r="AB65" s="39"/>
      <c r="AC65" s="39"/>
      <c r="AD65" s="39"/>
      <c r="AE65" s="39"/>
      <c r="AF65" s="39"/>
      <c r="AG65" s="39"/>
      <c r="AH65" s="39"/>
      <c r="AI65" s="39"/>
      <c r="AJ65" s="39"/>
      <c r="AK65" s="39">
        <v>0</v>
      </c>
      <c r="AL65" s="39">
        <v>0.98070000000000002</v>
      </c>
      <c r="AM65" s="39">
        <v>8.6192999999999991</v>
      </c>
      <c r="AN65" s="39">
        <v>1</v>
      </c>
    </row>
    <row r="66" spans="1:40" x14ac:dyDescent="0.25">
      <c r="A66">
        <v>174</v>
      </c>
      <c r="B66" s="38" t="s">
        <v>281</v>
      </c>
      <c r="C66" s="38"/>
      <c r="D66" s="38"/>
      <c r="E66" s="38"/>
      <c r="F66" s="39">
        <v>127357.55807248301</v>
      </c>
      <c r="G66" s="39"/>
      <c r="H66" s="39"/>
      <c r="I66" s="39">
        <v>0.76439999999999997</v>
      </c>
      <c r="J66" s="39">
        <v>0.51890000000000003</v>
      </c>
      <c r="K66" s="39">
        <v>2.9201000000000001</v>
      </c>
      <c r="L66" s="39">
        <v>5.7443</v>
      </c>
      <c r="M66" s="39">
        <v>-0.74250000000000005</v>
      </c>
      <c r="N66" s="39">
        <v>7.5514999999999999</v>
      </c>
      <c r="O66" s="39">
        <v>19.476900000000001</v>
      </c>
      <c r="P66" s="39">
        <v>16.049700000000001</v>
      </c>
      <c r="Q66" s="39">
        <v>13.5526</v>
      </c>
      <c r="R66" s="39">
        <v>16.910499999999999</v>
      </c>
      <c r="S66" s="39">
        <v>16.2821</v>
      </c>
      <c r="T66" s="39">
        <v>15.2501</v>
      </c>
      <c r="U66" s="39">
        <v>13.0265</v>
      </c>
      <c r="V66" s="39"/>
      <c r="W66" s="39"/>
      <c r="X66" s="39"/>
      <c r="Y66" s="39"/>
      <c r="Z66" s="39"/>
      <c r="AA66" s="39"/>
      <c r="AB66" s="39"/>
      <c r="AC66" s="39"/>
      <c r="AD66" s="39"/>
      <c r="AE66" s="39"/>
      <c r="AF66" s="39"/>
      <c r="AG66" s="39"/>
      <c r="AH66" s="39"/>
      <c r="AI66" s="39"/>
      <c r="AJ66" s="39"/>
      <c r="AK66" s="39">
        <v>0</v>
      </c>
      <c r="AL66" s="39">
        <v>1.1335999999999999</v>
      </c>
      <c r="AM66" s="39">
        <v>8.7112999999999996</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169</v>
      </c>
      <c r="O7" s="35"/>
    </row>
    <row r="8" spans="1:40" x14ac:dyDescent="0.25">
      <c r="A8">
        <v>6646</v>
      </c>
      <c r="B8" s="33" t="s">
        <v>1621</v>
      </c>
      <c r="C8" s="34">
        <v>39759</v>
      </c>
      <c r="D8" s="35">
        <v>13.037800000000001</v>
      </c>
      <c r="E8" s="44">
        <v>1.74</v>
      </c>
      <c r="F8" s="35">
        <v>35.792499999999997</v>
      </c>
      <c r="G8" s="33" t="s">
        <v>859</v>
      </c>
      <c r="H8" s="33" t="s">
        <v>200</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24</v>
      </c>
      <c r="X8" s="43">
        <v>30</v>
      </c>
      <c r="Y8" s="43">
        <v>22</v>
      </c>
      <c r="Z8" s="43">
        <v>4</v>
      </c>
      <c r="AA8" s="43">
        <v>41</v>
      </c>
      <c r="AB8" s="43">
        <v>68</v>
      </c>
      <c r="AC8" s="43">
        <v>69</v>
      </c>
      <c r="AD8" s="43">
        <v>46</v>
      </c>
      <c r="AE8" s="43">
        <v>4</v>
      </c>
      <c r="AF8" s="43">
        <v>15</v>
      </c>
      <c r="AG8" s="43">
        <v>19</v>
      </c>
      <c r="AH8" s="43">
        <v>17</v>
      </c>
      <c r="AI8" s="43">
        <v>17</v>
      </c>
      <c r="AJ8" s="43">
        <v>33</v>
      </c>
      <c r="AK8" s="35">
        <v>-0.25469999999999998</v>
      </c>
      <c r="AL8" s="35">
        <v>0.67849999999999999</v>
      </c>
      <c r="AM8" s="35">
        <v>23.804300000000001</v>
      </c>
      <c r="AN8" s="35">
        <v>0.93200000000000005</v>
      </c>
    </row>
    <row r="9" spans="1:40" x14ac:dyDescent="0.25">
      <c r="A9">
        <v>6063</v>
      </c>
      <c r="B9" s="33" t="s">
        <v>1622</v>
      </c>
      <c r="C9" s="34">
        <v>39708</v>
      </c>
      <c r="D9" s="35">
        <v>248.15090000000001</v>
      </c>
      <c r="E9" s="44">
        <v>1.1599999999999999</v>
      </c>
      <c r="F9" s="35">
        <v>25.870899999999999</v>
      </c>
      <c r="G9" s="33" t="s">
        <v>859</v>
      </c>
      <c r="H9" s="33" t="s">
        <v>1623</v>
      </c>
      <c r="I9" s="35">
        <v>-0.30059999999999998</v>
      </c>
      <c r="J9" s="35">
        <v>-0.54359999999999997</v>
      </c>
      <c r="K9" s="35">
        <v>1.9559</v>
      </c>
      <c r="L9" s="35">
        <v>0.78539999999999999</v>
      </c>
      <c r="M9" s="35">
        <v>7.0288000000000004</v>
      </c>
      <c r="N9" s="35">
        <v>5.7180999999999997</v>
      </c>
      <c r="O9" s="35">
        <v>25.5107</v>
      </c>
      <c r="P9" s="35">
        <v>16.846699999999998</v>
      </c>
      <c r="Q9" s="35">
        <v>5.9085000000000001</v>
      </c>
      <c r="R9" s="35">
        <v>10.5373</v>
      </c>
      <c r="S9" s="35">
        <v>13.8004</v>
      </c>
      <c r="T9" s="35">
        <v>11.4779</v>
      </c>
      <c r="U9" s="35">
        <v>8.3177000000000003</v>
      </c>
      <c r="V9" s="35">
        <v>6.0251999999999999</v>
      </c>
      <c r="W9" s="43">
        <v>39</v>
      </c>
      <c r="X9" s="43">
        <v>43</v>
      </c>
      <c r="Y9" s="43">
        <v>37</v>
      </c>
      <c r="Z9" s="43">
        <v>52</v>
      </c>
      <c r="AA9" s="43">
        <v>37</v>
      </c>
      <c r="AB9" s="43">
        <v>48</v>
      </c>
      <c r="AC9" s="43">
        <v>32</v>
      </c>
      <c r="AD9" s="43">
        <v>35</v>
      </c>
      <c r="AE9" s="43">
        <v>32</v>
      </c>
      <c r="AF9" s="43">
        <v>16</v>
      </c>
      <c r="AG9" s="43">
        <v>8</v>
      </c>
      <c r="AH9" s="43">
        <v>9</v>
      </c>
      <c r="AI9" s="43">
        <v>12</v>
      </c>
      <c r="AJ9" s="43">
        <v>49</v>
      </c>
      <c r="AK9" s="35">
        <v>-12.644</v>
      </c>
      <c r="AL9" s="35">
        <v>0.19869999999999999</v>
      </c>
      <c r="AM9" s="35">
        <v>14.0786</v>
      </c>
      <c r="AN9" s="35">
        <v>1.4384999999999999</v>
      </c>
    </row>
    <row r="10" spans="1:40" x14ac:dyDescent="0.25">
      <c r="A10">
        <v>3841</v>
      </c>
      <c r="B10" s="45" t="s">
        <v>1624</v>
      </c>
      <c r="C10" s="46">
        <v>39447</v>
      </c>
      <c r="D10" s="47">
        <v>201.4066</v>
      </c>
      <c r="E10" s="48">
        <v>1.28</v>
      </c>
      <c r="F10" s="47">
        <v>32.9163</v>
      </c>
      <c r="G10" s="45" t="s">
        <v>859</v>
      </c>
      <c r="H10" s="45" t="s">
        <v>1623</v>
      </c>
      <c r="I10" s="47">
        <v>-6.6199999999999995E-2</v>
      </c>
      <c r="J10" s="47">
        <v>9.0899999999999995E-2</v>
      </c>
      <c r="K10" s="47">
        <v>2.1072000000000002</v>
      </c>
      <c r="L10" s="47">
        <v>0.82609999999999995</v>
      </c>
      <c r="M10" s="47">
        <v>3.8178999999999998</v>
      </c>
      <c r="N10" s="47">
        <v>3.7753999999999999</v>
      </c>
      <c r="O10" s="47">
        <v>24.889199999999999</v>
      </c>
      <c r="P10" s="47">
        <v>24.839200000000002</v>
      </c>
      <c r="Q10" s="47">
        <v>8.7681000000000004</v>
      </c>
      <c r="R10" s="47">
        <v>14.362500000000001</v>
      </c>
      <c r="S10" s="47">
        <v>9.6877999999999993</v>
      </c>
      <c r="T10" s="47">
        <v>9.4114000000000004</v>
      </c>
      <c r="U10" s="47">
        <v>6.8501000000000003</v>
      </c>
      <c r="V10" s="47">
        <v>7.2765000000000004</v>
      </c>
      <c r="W10" s="49">
        <v>30</v>
      </c>
      <c r="X10" s="49">
        <v>31</v>
      </c>
      <c r="Y10" s="49">
        <v>36</v>
      </c>
      <c r="Z10" s="49">
        <v>51</v>
      </c>
      <c r="AA10" s="49">
        <v>44</v>
      </c>
      <c r="AB10" s="49">
        <v>56</v>
      </c>
      <c r="AC10" s="49">
        <v>34</v>
      </c>
      <c r="AD10" s="49">
        <v>21</v>
      </c>
      <c r="AE10" s="49">
        <v>23</v>
      </c>
      <c r="AF10" s="49">
        <v>7</v>
      </c>
      <c r="AG10" s="49">
        <v>14</v>
      </c>
      <c r="AH10" s="49">
        <v>14</v>
      </c>
      <c r="AI10" s="49">
        <v>20</v>
      </c>
      <c r="AJ10" s="49">
        <v>39</v>
      </c>
      <c r="AK10" s="47">
        <v>-11.3362</v>
      </c>
      <c r="AL10" s="47">
        <v>0.44979999999999998</v>
      </c>
      <c r="AM10" s="47">
        <v>18.851299999999998</v>
      </c>
      <c r="AN10" s="47">
        <v>1.8460999999999999</v>
      </c>
    </row>
    <row r="11" spans="1:40" x14ac:dyDescent="0.25">
      <c r="A11">
        <v>460</v>
      </c>
      <c r="B11" s="33" t="s">
        <v>858</v>
      </c>
      <c r="C11" s="34">
        <v>39386</v>
      </c>
      <c r="D11" s="35">
        <v>187.64699999999999</v>
      </c>
      <c r="E11" s="44">
        <v>2.54</v>
      </c>
      <c r="F11" s="35">
        <v>35.428800000000003</v>
      </c>
      <c r="G11" s="33" t="s">
        <v>859</v>
      </c>
      <c r="H11" s="33" t="s">
        <v>200</v>
      </c>
      <c r="I11" s="35">
        <v>-0.90369999999999995</v>
      </c>
      <c r="J11" s="35">
        <v>-1.2556</v>
      </c>
      <c r="K11" s="35">
        <v>-0.35470000000000002</v>
      </c>
      <c r="L11" s="35">
        <v>0.93879999999999997</v>
      </c>
      <c r="M11" s="35">
        <v>0.27789999999999998</v>
      </c>
      <c r="N11" s="35">
        <v>8.0143000000000004</v>
      </c>
      <c r="O11" s="35">
        <v>13.237399999999999</v>
      </c>
      <c r="P11" s="35">
        <v>7.8121</v>
      </c>
      <c r="Q11" s="35">
        <v>5.2229999999999999</v>
      </c>
      <c r="R11" s="35">
        <v>7.3033000000000001</v>
      </c>
      <c r="S11" s="35">
        <v>8.8516999999999992</v>
      </c>
      <c r="T11" s="35">
        <v>9.9548000000000005</v>
      </c>
      <c r="U11" s="35">
        <v>8.2811000000000003</v>
      </c>
      <c r="V11" s="35">
        <v>7.6631</v>
      </c>
      <c r="W11" s="43">
        <v>49</v>
      </c>
      <c r="X11" s="43">
        <v>53</v>
      </c>
      <c r="Y11" s="43">
        <v>57</v>
      </c>
      <c r="Z11" s="43">
        <v>48</v>
      </c>
      <c r="AA11" s="43">
        <v>56</v>
      </c>
      <c r="AB11" s="43">
        <v>38</v>
      </c>
      <c r="AC11" s="43">
        <v>53</v>
      </c>
      <c r="AD11" s="43">
        <v>47</v>
      </c>
      <c r="AE11" s="43">
        <v>35</v>
      </c>
      <c r="AF11" s="43">
        <v>20</v>
      </c>
      <c r="AG11" s="43">
        <v>18</v>
      </c>
      <c r="AH11" s="43">
        <v>12</v>
      </c>
      <c r="AI11" s="43">
        <v>13</v>
      </c>
      <c r="AJ11" s="43">
        <v>36</v>
      </c>
      <c r="AK11" s="35">
        <v>-6.6974999999999998</v>
      </c>
      <c r="AL11" s="35">
        <v>0.1019</v>
      </c>
      <c r="AM11" s="35">
        <v>8.4528999999999996</v>
      </c>
      <c r="AN11" s="35">
        <v>0.64600000000000002</v>
      </c>
    </row>
    <row r="12" spans="1:40" x14ac:dyDescent="0.25">
      <c r="A12">
        <v>462</v>
      </c>
      <c r="B12" s="33" t="s">
        <v>1625</v>
      </c>
      <c r="C12" s="34">
        <v>39386</v>
      </c>
      <c r="D12" s="35">
        <v>93.189499999999995</v>
      </c>
      <c r="E12" s="44">
        <v>2.59</v>
      </c>
      <c r="F12" s="35">
        <v>28.803599999999999</v>
      </c>
      <c r="G12" s="33" t="s">
        <v>1551</v>
      </c>
      <c r="H12" s="33" t="s">
        <v>200</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20</v>
      </c>
      <c r="X12" s="43">
        <v>18</v>
      </c>
      <c r="Y12" s="43">
        <v>42</v>
      </c>
      <c r="Z12" s="43">
        <v>10</v>
      </c>
      <c r="AA12" s="43">
        <v>24</v>
      </c>
      <c r="AB12" s="43">
        <v>31</v>
      </c>
      <c r="AC12" s="43">
        <v>51</v>
      </c>
      <c r="AD12" s="43">
        <v>58</v>
      </c>
      <c r="AE12" s="43">
        <v>5</v>
      </c>
      <c r="AF12" s="43">
        <v>11</v>
      </c>
      <c r="AG12" s="43">
        <v>17</v>
      </c>
      <c r="AH12" s="43">
        <v>13</v>
      </c>
      <c r="AI12" s="43">
        <v>5</v>
      </c>
      <c r="AJ12" s="43">
        <v>41</v>
      </c>
      <c r="AK12" s="35">
        <v>-4.8844000000000003</v>
      </c>
      <c r="AL12" s="35">
        <v>0.56669999999999998</v>
      </c>
      <c r="AM12" s="35">
        <v>23.985299999999999</v>
      </c>
      <c r="AN12" s="35">
        <v>1.0535000000000001</v>
      </c>
    </row>
    <row r="13" spans="1:40" x14ac:dyDescent="0.25">
      <c r="A13">
        <v>45711</v>
      </c>
      <c r="B13" s="33" t="s">
        <v>1626</v>
      </c>
      <c r="C13" s="34">
        <v>44501</v>
      </c>
      <c r="D13" s="35">
        <v>406.4853</v>
      </c>
      <c r="E13" s="44">
        <v>0.68</v>
      </c>
      <c r="F13" s="35">
        <v>14.9817</v>
      </c>
      <c r="G13" s="33" t="s">
        <v>859</v>
      </c>
      <c r="H13" s="33" t="s">
        <v>412</v>
      </c>
      <c r="I13" s="35">
        <v>1.3359000000000001</v>
      </c>
      <c r="J13" s="35">
        <v>0.80740000000000001</v>
      </c>
      <c r="K13" s="35">
        <v>4.1611000000000002</v>
      </c>
      <c r="L13" s="35">
        <v>3.7564000000000002</v>
      </c>
      <c r="M13" s="35">
        <v>12.421200000000001</v>
      </c>
      <c r="N13" s="35">
        <v>12.5707</v>
      </c>
      <c r="O13" s="35">
        <v>34.216999999999999</v>
      </c>
      <c r="P13" s="35">
        <v>35.329099999999997</v>
      </c>
      <c r="Q13" s="35">
        <v>13.9962</v>
      </c>
      <c r="R13" s="35"/>
      <c r="S13" s="35"/>
      <c r="T13" s="35"/>
      <c r="U13" s="35"/>
      <c r="V13" s="35">
        <v>13.8437</v>
      </c>
      <c r="W13" s="43">
        <v>11</v>
      </c>
      <c r="X13" s="43">
        <v>15</v>
      </c>
      <c r="Y13" s="43">
        <v>16</v>
      </c>
      <c r="Z13" s="43">
        <v>16</v>
      </c>
      <c r="AA13" s="43">
        <v>19</v>
      </c>
      <c r="AB13" s="43">
        <v>21</v>
      </c>
      <c r="AC13" s="43">
        <v>11</v>
      </c>
      <c r="AD13" s="43">
        <v>11</v>
      </c>
      <c r="AE13" s="43">
        <v>12</v>
      </c>
      <c r="AF13" s="43"/>
      <c r="AG13" s="43"/>
      <c r="AH13" s="43"/>
      <c r="AI13" s="43"/>
      <c r="AJ13" s="43">
        <v>25</v>
      </c>
      <c r="AK13" s="35">
        <v>-4.4901999999999997</v>
      </c>
      <c r="AL13" s="35">
        <v>0.85419999999999996</v>
      </c>
      <c r="AM13" s="35">
        <v>22.093399999999999</v>
      </c>
      <c r="AN13" s="35">
        <v>1.7223000000000002</v>
      </c>
    </row>
    <row r="14" spans="1:40" x14ac:dyDescent="0.25">
      <c r="A14">
        <v>23016</v>
      </c>
      <c r="B14" s="33" t="s">
        <v>1627</v>
      </c>
      <c r="C14" s="34">
        <v>44098</v>
      </c>
      <c r="D14" s="35">
        <v>833.59450000000004</v>
      </c>
      <c r="E14" s="44">
        <v>1.63</v>
      </c>
      <c r="F14" s="35">
        <v>17.968699999999998</v>
      </c>
      <c r="G14" s="33" t="s">
        <v>1628</v>
      </c>
      <c r="H14" s="33" t="s">
        <v>1629</v>
      </c>
      <c r="I14" s="35">
        <v>0.15890000000000001</v>
      </c>
      <c r="J14" s="35">
        <v>-1.61E-2</v>
      </c>
      <c r="K14" s="35">
        <v>2.2627999999999999</v>
      </c>
      <c r="L14" s="35">
        <v>2.6314000000000002</v>
      </c>
      <c r="M14" s="35">
        <v>8.4654000000000007</v>
      </c>
      <c r="N14" s="35">
        <v>9.7071000000000005</v>
      </c>
      <c r="O14" s="35">
        <v>26.7517</v>
      </c>
      <c r="P14" s="35">
        <v>18.9023</v>
      </c>
      <c r="Q14" s="35">
        <v>10.1631</v>
      </c>
      <c r="R14" s="35">
        <v>14.030200000000001</v>
      </c>
      <c r="S14" s="35"/>
      <c r="T14" s="35"/>
      <c r="U14" s="35"/>
      <c r="V14" s="35">
        <v>14.890599999999999</v>
      </c>
      <c r="W14" s="43">
        <v>27</v>
      </c>
      <c r="X14" s="43">
        <v>32</v>
      </c>
      <c r="Y14" s="43">
        <v>32</v>
      </c>
      <c r="Z14" s="43">
        <v>26</v>
      </c>
      <c r="AA14" s="43">
        <v>32</v>
      </c>
      <c r="AB14" s="43">
        <v>33</v>
      </c>
      <c r="AC14" s="43">
        <v>29</v>
      </c>
      <c r="AD14" s="43">
        <v>30</v>
      </c>
      <c r="AE14" s="43">
        <v>21</v>
      </c>
      <c r="AF14" s="43">
        <v>8</v>
      </c>
      <c r="AG14" s="43"/>
      <c r="AH14" s="43"/>
      <c r="AI14" s="43"/>
      <c r="AJ14" s="43">
        <v>22</v>
      </c>
      <c r="AK14" s="35">
        <v>-7.0682</v>
      </c>
      <c r="AL14" s="35">
        <v>0.4839</v>
      </c>
      <c r="AM14" s="35">
        <v>13.1564</v>
      </c>
      <c r="AN14" s="35">
        <v>1.1464000000000001</v>
      </c>
    </row>
    <row r="15" spans="1:40" x14ac:dyDescent="0.25">
      <c r="A15">
        <v>45539</v>
      </c>
      <c r="B15" s="33" t="s">
        <v>1630</v>
      </c>
      <c r="C15" s="34">
        <v>44344</v>
      </c>
      <c r="D15" s="35">
        <v>508.6404</v>
      </c>
      <c r="E15" s="44">
        <v>1.62</v>
      </c>
      <c r="F15" s="35">
        <v>13.65</v>
      </c>
      <c r="G15" s="33" t="s">
        <v>1628</v>
      </c>
      <c r="H15" s="33" t="s">
        <v>306</v>
      </c>
      <c r="I15" s="35">
        <v>0.58950000000000002</v>
      </c>
      <c r="J15" s="35">
        <v>0.66369999999999996</v>
      </c>
      <c r="K15" s="35">
        <v>3.8813</v>
      </c>
      <c r="L15" s="35">
        <v>3.4091</v>
      </c>
      <c r="M15" s="35">
        <v>7.6497999999999999</v>
      </c>
      <c r="N15" s="35">
        <v>8.2474000000000007</v>
      </c>
      <c r="O15" s="35">
        <v>29.016999999999999</v>
      </c>
      <c r="P15" s="35">
        <v>22.2395</v>
      </c>
      <c r="Q15" s="35">
        <v>7.5833000000000004</v>
      </c>
      <c r="R15" s="35"/>
      <c r="S15" s="35"/>
      <c r="T15" s="35"/>
      <c r="U15" s="35"/>
      <c r="V15" s="35">
        <v>9.1660000000000004</v>
      </c>
      <c r="W15" s="43">
        <v>21</v>
      </c>
      <c r="X15" s="43">
        <v>20</v>
      </c>
      <c r="Y15" s="43">
        <v>19</v>
      </c>
      <c r="Z15" s="43">
        <v>22</v>
      </c>
      <c r="AA15" s="43">
        <v>34</v>
      </c>
      <c r="AB15" s="43">
        <v>37</v>
      </c>
      <c r="AC15" s="43">
        <v>23</v>
      </c>
      <c r="AD15" s="43">
        <v>26</v>
      </c>
      <c r="AE15" s="43">
        <v>25</v>
      </c>
      <c r="AF15" s="43"/>
      <c r="AG15" s="43"/>
      <c r="AH15" s="43"/>
      <c r="AI15" s="43"/>
      <c r="AJ15" s="43">
        <v>31</v>
      </c>
      <c r="AK15" s="35">
        <v>-13.0761</v>
      </c>
      <c r="AL15" s="35">
        <v>0.27950000000000003</v>
      </c>
      <c r="AM15" s="35">
        <v>19.6873</v>
      </c>
      <c r="AN15" s="35">
        <v>1.6558000000000002</v>
      </c>
    </row>
    <row r="16" spans="1:40" x14ac:dyDescent="0.25">
      <c r="A16">
        <v>44318</v>
      </c>
      <c r="B16" s="33" t="s">
        <v>1631</v>
      </c>
      <c r="C16" s="34">
        <v>44237</v>
      </c>
      <c r="D16" s="35">
        <v>323.64420000000001</v>
      </c>
      <c r="E16" s="44">
        <v>1.57</v>
      </c>
      <c r="F16" s="35">
        <v>7.37</v>
      </c>
      <c r="G16" s="33" t="s">
        <v>1628</v>
      </c>
      <c r="H16" s="33" t="s">
        <v>191</v>
      </c>
      <c r="I16" s="35">
        <v>-1.2063999999999999</v>
      </c>
      <c r="J16" s="35">
        <v>0.54569999999999996</v>
      </c>
      <c r="K16" s="35">
        <v>3.0769000000000002</v>
      </c>
      <c r="L16" s="35">
        <v>-0.27060000000000001</v>
      </c>
      <c r="M16" s="35">
        <v>12.6911</v>
      </c>
      <c r="N16" s="35">
        <v>4.8364000000000003</v>
      </c>
      <c r="O16" s="35">
        <v>15.336499999999999</v>
      </c>
      <c r="P16" s="35">
        <v>0</v>
      </c>
      <c r="Q16" s="35">
        <v>-5.1935000000000002</v>
      </c>
      <c r="R16" s="35"/>
      <c r="S16" s="35"/>
      <c r="T16" s="35"/>
      <c r="U16" s="35"/>
      <c r="V16" s="35">
        <v>-7.6374000000000004</v>
      </c>
      <c r="W16" s="43">
        <v>58</v>
      </c>
      <c r="X16" s="43">
        <v>22</v>
      </c>
      <c r="Y16" s="43">
        <v>29</v>
      </c>
      <c r="Z16" s="43">
        <v>61</v>
      </c>
      <c r="AA16" s="43">
        <v>17</v>
      </c>
      <c r="AB16" s="43">
        <v>51</v>
      </c>
      <c r="AC16" s="43">
        <v>49</v>
      </c>
      <c r="AD16" s="43">
        <v>64</v>
      </c>
      <c r="AE16" s="43">
        <v>56</v>
      </c>
      <c r="AF16" s="43"/>
      <c r="AG16" s="43"/>
      <c r="AH16" s="43"/>
      <c r="AI16" s="43"/>
      <c r="AJ16" s="43">
        <v>71</v>
      </c>
      <c r="AK16" s="35">
        <v>-17.418199999999999</v>
      </c>
      <c r="AL16" s="35">
        <v>-0.99390000000000001</v>
      </c>
      <c r="AM16" s="35">
        <v>12.533300000000001</v>
      </c>
      <c r="AN16" s="35">
        <v>0.44400000000000001</v>
      </c>
    </row>
    <row r="17" spans="1:40" x14ac:dyDescent="0.25">
      <c r="A17">
        <v>47017</v>
      </c>
      <c r="B17" s="33" t="s">
        <v>1632</v>
      </c>
      <c r="C17" s="34">
        <v>44866</v>
      </c>
      <c r="D17" s="35">
        <v>176.1549</v>
      </c>
      <c r="E17" s="44">
        <v>0.69</v>
      </c>
      <c r="F17" s="35">
        <v>19.5166</v>
      </c>
      <c r="G17" s="33" t="s">
        <v>1628</v>
      </c>
      <c r="H17" s="33" t="s">
        <v>217</v>
      </c>
      <c r="I17" s="35">
        <v>1.3759999999999999</v>
      </c>
      <c r="J17" s="35">
        <v>0.87980000000000003</v>
      </c>
      <c r="K17" s="35">
        <v>4.2214</v>
      </c>
      <c r="L17" s="35">
        <v>3.7427000000000001</v>
      </c>
      <c r="M17" s="35">
        <v>12.304399999999999</v>
      </c>
      <c r="N17" s="35">
        <v>12.558299999999999</v>
      </c>
      <c r="O17" s="35">
        <v>34.003</v>
      </c>
      <c r="P17" s="35">
        <v>34.9345</v>
      </c>
      <c r="Q17" s="35"/>
      <c r="R17" s="35"/>
      <c r="S17" s="35"/>
      <c r="T17" s="35"/>
      <c r="U17" s="35"/>
      <c r="V17" s="35">
        <v>37.127600000000001</v>
      </c>
      <c r="W17" s="43">
        <v>9</v>
      </c>
      <c r="X17" s="43">
        <v>12</v>
      </c>
      <c r="Y17" s="43">
        <v>14</v>
      </c>
      <c r="Z17" s="43">
        <v>17</v>
      </c>
      <c r="AA17" s="43">
        <v>20</v>
      </c>
      <c r="AB17" s="43">
        <v>22</v>
      </c>
      <c r="AC17" s="43">
        <v>12</v>
      </c>
      <c r="AD17" s="43">
        <v>12</v>
      </c>
      <c r="AE17" s="43"/>
      <c r="AF17" s="43"/>
      <c r="AG17" s="43"/>
      <c r="AH17" s="43"/>
      <c r="AI17" s="43"/>
      <c r="AJ17" s="43">
        <v>1</v>
      </c>
      <c r="AK17" s="35">
        <v>35.351300000000002</v>
      </c>
      <c r="AL17" s="35">
        <v>4.4660000000000002</v>
      </c>
      <c r="AM17" s="35">
        <v>7.2850999999999999</v>
      </c>
      <c r="AN17" s="35">
        <v>-0.13850000000000001</v>
      </c>
    </row>
    <row r="18" spans="1:40" x14ac:dyDescent="0.25">
      <c r="A18">
        <v>45674</v>
      </c>
      <c r="B18" s="33" t="s">
        <v>1633</v>
      </c>
      <c r="C18" s="34">
        <v>44428</v>
      </c>
      <c r="D18" s="35">
        <v>345.36739999999998</v>
      </c>
      <c r="E18" s="44">
        <v>1.62</v>
      </c>
      <c r="F18" s="35">
        <v>15.878</v>
      </c>
      <c r="G18" s="33" t="s">
        <v>1634</v>
      </c>
      <c r="H18" s="33" t="s">
        <v>206</v>
      </c>
      <c r="I18" s="35">
        <v>0.84470000000000001</v>
      </c>
      <c r="J18" s="35">
        <v>0.51910000000000001</v>
      </c>
      <c r="K18" s="35">
        <v>4.1180000000000003</v>
      </c>
      <c r="L18" s="35">
        <v>3.7303000000000002</v>
      </c>
      <c r="M18" s="35">
        <v>12.6259</v>
      </c>
      <c r="N18" s="35">
        <v>13.6823</v>
      </c>
      <c r="O18" s="35">
        <v>42.046900000000001</v>
      </c>
      <c r="P18" s="35">
        <v>31.623699999999999</v>
      </c>
      <c r="Q18" s="35">
        <v>14.332700000000001</v>
      </c>
      <c r="R18" s="35"/>
      <c r="S18" s="35"/>
      <c r="T18" s="35"/>
      <c r="U18" s="35"/>
      <c r="V18" s="35">
        <v>14.953099999999999</v>
      </c>
      <c r="W18" s="43">
        <v>15</v>
      </c>
      <c r="X18" s="43">
        <v>24</v>
      </c>
      <c r="Y18" s="43">
        <v>17</v>
      </c>
      <c r="Z18" s="43">
        <v>18</v>
      </c>
      <c r="AA18" s="43">
        <v>18</v>
      </c>
      <c r="AB18" s="43">
        <v>15</v>
      </c>
      <c r="AC18" s="43">
        <v>6</v>
      </c>
      <c r="AD18" s="43">
        <v>15</v>
      </c>
      <c r="AE18" s="43">
        <v>10</v>
      </c>
      <c r="AF18" s="43"/>
      <c r="AG18" s="43"/>
      <c r="AH18" s="43"/>
      <c r="AI18" s="43"/>
      <c r="AJ18" s="43">
        <v>21</v>
      </c>
      <c r="AK18" s="35">
        <v>-2.7888999999999999</v>
      </c>
      <c r="AL18" s="35">
        <v>0.70499999999999996</v>
      </c>
      <c r="AM18" s="35">
        <v>21.185500000000001</v>
      </c>
      <c r="AN18" s="35">
        <v>7.1988000000000003</v>
      </c>
    </row>
    <row r="19" spans="1:40" x14ac:dyDescent="0.25">
      <c r="A19">
        <v>47724</v>
      </c>
      <c r="B19" s="33" t="s">
        <v>1635</v>
      </c>
      <c r="C19" s="34">
        <v>45013</v>
      </c>
      <c r="D19" s="35">
        <v>141.11000000000001</v>
      </c>
      <c r="E19" s="44">
        <v>0.18</v>
      </c>
      <c r="F19" s="35">
        <v>11.1816</v>
      </c>
      <c r="G19" s="33" t="s">
        <v>1636</v>
      </c>
      <c r="H19" s="33" t="s">
        <v>1236</v>
      </c>
      <c r="I19" s="35">
        <v>2.4199999999999999E-2</v>
      </c>
      <c r="J19" s="35">
        <v>0.27079999999999999</v>
      </c>
      <c r="K19" s="35">
        <v>0.57750000000000001</v>
      </c>
      <c r="L19" s="35">
        <v>0.89970000000000006</v>
      </c>
      <c r="M19" s="35">
        <v>2.1831999999999998</v>
      </c>
      <c r="N19" s="35">
        <v>4.0903999999999998</v>
      </c>
      <c r="O19" s="35">
        <v>6.9099000000000004</v>
      </c>
      <c r="P19" s="35"/>
      <c r="Q19" s="35"/>
      <c r="R19" s="35"/>
      <c r="S19" s="35"/>
      <c r="T19" s="35"/>
      <c r="U19" s="35"/>
      <c r="V19" s="35">
        <v>6.7286999999999999</v>
      </c>
      <c r="W19" s="43">
        <v>29</v>
      </c>
      <c r="X19" s="43">
        <v>27</v>
      </c>
      <c r="Y19" s="43">
        <v>50</v>
      </c>
      <c r="Z19" s="43">
        <v>50</v>
      </c>
      <c r="AA19" s="43">
        <v>49</v>
      </c>
      <c r="AB19" s="43">
        <v>54</v>
      </c>
      <c r="AC19" s="43">
        <v>61</v>
      </c>
      <c r="AD19" s="43"/>
      <c r="AE19" s="43"/>
      <c r="AF19" s="43"/>
      <c r="AG19" s="43"/>
      <c r="AH19" s="43"/>
      <c r="AI19" s="43"/>
      <c r="AJ19" s="43">
        <v>42</v>
      </c>
      <c r="AK19" s="35">
        <v>2.8204000000000002</v>
      </c>
      <c r="AL19" s="35">
        <v>6.4013999999999998</v>
      </c>
      <c r="AM19" s="35">
        <v>0.39450000000000002</v>
      </c>
      <c r="AN19" s="35">
        <v>-6.8900000000000003E-2</v>
      </c>
    </row>
    <row r="20" spans="1:40" x14ac:dyDescent="0.25">
      <c r="A20">
        <v>48467</v>
      </c>
      <c r="B20" s="33" t="s">
        <v>1637</v>
      </c>
      <c r="C20" s="34"/>
      <c r="D20" s="35"/>
      <c r="E20" s="44"/>
      <c r="F20" s="35"/>
      <c r="G20" s="33" t="s">
        <v>1638</v>
      </c>
      <c r="H20" s="33" t="s">
        <v>1639</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1640</v>
      </c>
      <c r="C21" s="34">
        <v>44323</v>
      </c>
      <c r="D21" s="35">
        <v>45.422899999999998</v>
      </c>
      <c r="E21" s="44">
        <v>1.6</v>
      </c>
      <c r="F21" s="35">
        <v>12.404199999999999</v>
      </c>
      <c r="G21" s="33" t="s">
        <v>1641</v>
      </c>
      <c r="H21" s="33" t="s">
        <v>352</v>
      </c>
      <c r="I21" s="35">
        <v>-1.6913</v>
      </c>
      <c r="J21" s="35">
        <v>-1.7185999999999999</v>
      </c>
      <c r="K21" s="35">
        <v>-0.93759999999999999</v>
      </c>
      <c r="L21" s="35">
        <v>0.59930000000000005</v>
      </c>
      <c r="M21" s="35">
        <v>-0.60980000000000001</v>
      </c>
      <c r="N21" s="35">
        <v>1.7422</v>
      </c>
      <c r="O21" s="35">
        <v>11.087</v>
      </c>
      <c r="P21" s="35">
        <v>11.4429</v>
      </c>
      <c r="Q21" s="35">
        <v>3.2709999999999999</v>
      </c>
      <c r="R21" s="35"/>
      <c r="S21" s="35"/>
      <c r="T21" s="35"/>
      <c r="U21" s="35"/>
      <c r="V21" s="35">
        <v>6.1626000000000003</v>
      </c>
      <c r="W21" s="43">
        <v>66</v>
      </c>
      <c r="X21" s="43">
        <v>64</v>
      </c>
      <c r="Y21" s="43">
        <v>62</v>
      </c>
      <c r="Z21" s="43">
        <v>54</v>
      </c>
      <c r="AA21" s="43">
        <v>57</v>
      </c>
      <c r="AB21" s="43">
        <v>62</v>
      </c>
      <c r="AC21" s="43">
        <v>58</v>
      </c>
      <c r="AD21" s="43">
        <v>39</v>
      </c>
      <c r="AE21" s="43">
        <v>40</v>
      </c>
      <c r="AF21" s="43"/>
      <c r="AG21" s="43"/>
      <c r="AH21" s="43"/>
      <c r="AI21" s="43"/>
      <c r="AJ21" s="43">
        <v>46</v>
      </c>
      <c r="AK21" s="35">
        <v>-8.3042999999999996</v>
      </c>
      <c r="AL21" s="35">
        <v>0.22120000000000001</v>
      </c>
      <c r="AM21" s="35">
        <v>13.577500000000001</v>
      </c>
      <c r="AN21" s="35">
        <v>1.0225</v>
      </c>
    </row>
    <row r="22" spans="1:40" x14ac:dyDescent="0.25">
      <c r="A22">
        <v>14756</v>
      </c>
      <c r="B22" s="33" t="s">
        <v>1642</v>
      </c>
      <c r="C22" s="34">
        <v>41872</v>
      </c>
      <c r="D22" s="35">
        <v>54.339700000000001</v>
      </c>
      <c r="E22" s="44">
        <v>2.08</v>
      </c>
      <c r="F22" s="35">
        <v>20.802600000000002</v>
      </c>
      <c r="G22" s="33" t="s">
        <v>1643</v>
      </c>
      <c r="H22" s="33" t="s">
        <v>412</v>
      </c>
      <c r="I22" s="35">
        <v>-0.5464</v>
      </c>
      <c r="J22" s="35">
        <v>-0.80349999999999999</v>
      </c>
      <c r="K22" s="35">
        <v>0.67120000000000002</v>
      </c>
      <c r="L22" s="35">
        <v>1.762</v>
      </c>
      <c r="M22" s="35">
        <v>3.3018000000000001</v>
      </c>
      <c r="N22" s="35">
        <v>6.4240000000000004</v>
      </c>
      <c r="O22" s="35">
        <v>16.537299999999998</v>
      </c>
      <c r="P22" s="35">
        <v>10.915800000000001</v>
      </c>
      <c r="Q22" s="35">
        <v>5.6909000000000001</v>
      </c>
      <c r="R22" s="35">
        <v>6.7165999999999997</v>
      </c>
      <c r="S22" s="35">
        <v>9.5725999999999996</v>
      </c>
      <c r="T22" s="35">
        <v>8.8199000000000005</v>
      </c>
      <c r="U22" s="35">
        <v>7.4839000000000002</v>
      </c>
      <c r="V22" s="35">
        <v>7.3554000000000004</v>
      </c>
      <c r="W22" s="43">
        <v>43</v>
      </c>
      <c r="X22" s="43">
        <v>49</v>
      </c>
      <c r="Y22" s="43">
        <v>47</v>
      </c>
      <c r="Z22" s="43">
        <v>34</v>
      </c>
      <c r="AA22" s="43">
        <v>45</v>
      </c>
      <c r="AB22" s="43">
        <v>45</v>
      </c>
      <c r="AC22" s="43">
        <v>46</v>
      </c>
      <c r="AD22" s="43">
        <v>43</v>
      </c>
      <c r="AE22" s="43">
        <v>33</v>
      </c>
      <c r="AF22" s="43">
        <v>23</v>
      </c>
      <c r="AG22" s="43">
        <v>15</v>
      </c>
      <c r="AH22" s="43">
        <v>16</v>
      </c>
      <c r="AI22" s="43">
        <v>16</v>
      </c>
      <c r="AJ22" s="43">
        <v>38</v>
      </c>
      <c r="AK22" s="35">
        <v>-8.0755999999999997</v>
      </c>
      <c r="AL22" s="35">
        <v>9.0200000000000002E-2</v>
      </c>
      <c r="AM22" s="35">
        <v>9.4702000000000002</v>
      </c>
      <c r="AN22" s="35">
        <v>0.76370000000000005</v>
      </c>
    </row>
    <row r="23" spans="1:40" x14ac:dyDescent="0.25">
      <c r="A23">
        <v>7866</v>
      </c>
      <c r="B23" s="33" t="s">
        <v>1644</v>
      </c>
      <c r="C23" s="34">
        <v>40039</v>
      </c>
      <c r="D23" s="35">
        <v>94.707899999999995</v>
      </c>
      <c r="E23" s="44">
        <v>2.14</v>
      </c>
      <c r="F23" s="35">
        <v>17.533899999999999</v>
      </c>
      <c r="G23" s="33" t="s">
        <v>1643</v>
      </c>
      <c r="H23" s="33" t="s">
        <v>412</v>
      </c>
      <c r="I23" s="35">
        <v>-0.1827</v>
      </c>
      <c r="J23" s="35">
        <v>-1.1617999999999999</v>
      </c>
      <c r="K23" s="35">
        <v>-1.7041999999999999</v>
      </c>
      <c r="L23" s="35">
        <v>-0.73319999999999996</v>
      </c>
      <c r="M23" s="35">
        <v>-4.8171999999999997</v>
      </c>
      <c r="N23" s="35">
        <v>-4.7656000000000001</v>
      </c>
      <c r="O23" s="35">
        <v>2.0937999999999999</v>
      </c>
      <c r="P23" s="35">
        <v>0.55679999999999996</v>
      </c>
      <c r="Q23" s="35">
        <v>-0.80210000000000004</v>
      </c>
      <c r="R23" s="35">
        <v>6.1776</v>
      </c>
      <c r="S23" s="35">
        <v>5.7191000000000001</v>
      </c>
      <c r="T23" s="35">
        <v>4.7371999999999996</v>
      </c>
      <c r="U23" s="35">
        <v>3.7951999999999999</v>
      </c>
      <c r="V23" s="35">
        <v>3.7279</v>
      </c>
      <c r="W23" s="43">
        <v>36</v>
      </c>
      <c r="X23" s="43">
        <v>52</v>
      </c>
      <c r="Y23" s="43">
        <v>65</v>
      </c>
      <c r="Z23" s="43">
        <v>67</v>
      </c>
      <c r="AA23" s="43">
        <v>65</v>
      </c>
      <c r="AB23" s="43">
        <v>70</v>
      </c>
      <c r="AC23" s="43">
        <v>66</v>
      </c>
      <c r="AD23" s="43">
        <v>62</v>
      </c>
      <c r="AE23" s="43">
        <v>48</v>
      </c>
      <c r="AF23" s="43">
        <v>24</v>
      </c>
      <c r="AG23" s="43">
        <v>26</v>
      </c>
      <c r="AH23" s="43">
        <v>25</v>
      </c>
      <c r="AI23" s="43">
        <v>28</v>
      </c>
      <c r="AJ23" s="43">
        <v>57</v>
      </c>
      <c r="AK23" s="35">
        <v>-5.0846999999999998</v>
      </c>
      <c r="AL23" s="35">
        <v>2.7400000000000001E-2</v>
      </c>
      <c r="AM23" s="35">
        <v>11.8001</v>
      </c>
      <c r="AN23" s="35">
        <v>0.46060000000000001</v>
      </c>
    </row>
    <row r="24" spans="1:40" x14ac:dyDescent="0.25">
      <c r="A24">
        <v>45728</v>
      </c>
      <c r="B24" s="33" t="s">
        <v>1645</v>
      </c>
      <c r="C24" s="34">
        <v>44606</v>
      </c>
      <c r="D24" s="35">
        <v>915.77459999999996</v>
      </c>
      <c r="E24" s="44">
        <v>2.04</v>
      </c>
      <c r="F24" s="35">
        <v>15.0642</v>
      </c>
      <c r="G24" s="33" t="s">
        <v>1643</v>
      </c>
      <c r="H24" s="33" t="s">
        <v>412</v>
      </c>
      <c r="I24" s="35">
        <v>-0.71250000000000002</v>
      </c>
      <c r="J24" s="35">
        <v>0.77059999999999995</v>
      </c>
      <c r="K24" s="35">
        <v>3.6181000000000001</v>
      </c>
      <c r="L24" s="35">
        <v>2.3571</v>
      </c>
      <c r="M24" s="35">
        <v>11.302199999999999</v>
      </c>
      <c r="N24" s="35">
        <v>7.6559999999999997</v>
      </c>
      <c r="O24" s="35">
        <v>28.727399999999999</v>
      </c>
      <c r="P24" s="35">
        <v>32.537999999999997</v>
      </c>
      <c r="Q24" s="35"/>
      <c r="R24" s="35"/>
      <c r="S24" s="35"/>
      <c r="T24" s="35"/>
      <c r="U24" s="35"/>
      <c r="V24" s="35">
        <v>15.5943</v>
      </c>
      <c r="W24" s="43">
        <v>45</v>
      </c>
      <c r="X24" s="43">
        <v>16</v>
      </c>
      <c r="Y24" s="43">
        <v>23</v>
      </c>
      <c r="Z24" s="43">
        <v>30</v>
      </c>
      <c r="AA24" s="43">
        <v>22</v>
      </c>
      <c r="AB24" s="43">
        <v>41</v>
      </c>
      <c r="AC24" s="43">
        <v>25</v>
      </c>
      <c r="AD24" s="43">
        <v>14</v>
      </c>
      <c r="AE24" s="43"/>
      <c r="AF24" s="43"/>
      <c r="AG24" s="43"/>
      <c r="AH24" s="43"/>
      <c r="AI24" s="43"/>
      <c r="AJ24" s="43">
        <v>18</v>
      </c>
      <c r="AK24" s="35">
        <v>6.8978000000000002</v>
      </c>
      <c r="AL24" s="35">
        <v>1.6873</v>
      </c>
      <c r="AM24" s="35">
        <v>14.452299999999999</v>
      </c>
      <c r="AN24" s="35">
        <v>1.1140000000000001</v>
      </c>
    </row>
    <row r="25" spans="1:40" x14ac:dyDescent="0.25">
      <c r="A25">
        <v>17236</v>
      </c>
      <c r="B25" s="33" t="s">
        <v>1646</v>
      </c>
      <c r="C25" s="34">
        <v>41124</v>
      </c>
      <c r="D25" s="35">
        <v>853.07590000000005</v>
      </c>
      <c r="E25" s="44">
        <v>2.34</v>
      </c>
      <c r="F25" s="35">
        <v>58.624699999999997</v>
      </c>
      <c r="G25" s="33" t="s">
        <v>1643</v>
      </c>
      <c r="H25" s="33" t="s">
        <v>412</v>
      </c>
      <c r="I25" s="35">
        <v>1.349</v>
      </c>
      <c r="J25" s="35">
        <v>1.4178999999999999</v>
      </c>
      <c r="K25" s="35">
        <v>3.7462</v>
      </c>
      <c r="L25" s="35">
        <v>3.3792</v>
      </c>
      <c r="M25" s="35">
        <v>7.4288999999999996</v>
      </c>
      <c r="N25" s="35">
        <v>8.4526000000000003</v>
      </c>
      <c r="O25" s="35">
        <v>24.798500000000001</v>
      </c>
      <c r="P25" s="35">
        <v>17.694199999999999</v>
      </c>
      <c r="Q25" s="35">
        <v>11.2882</v>
      </c>
      <c r="R25" s="35">
        <v>14.623100000000001</v>
      </c>
      <c r="S25" s="35">
        <v>16.4452</v>
      </c>
      <c r="T25" s="35">
        <v>14.843999999999999</v>
      </c>
      <c r="U25" s="35">
        <v>13.621</v>
      </c>
      <c r="V25" s="35">
        <v>15.37</v>
      </c>
      <c r="W25" s="43">
        <v>10</v>
      </c>
      <c r="X25" s="43">
        <v>6</v>
      </c>
      <c r="Y25" s="43">
        <v>21</v>
      </c>
      <c r="Z25" s="43">
        <v>23</v>
      </c>
      <c r="AA25" s="43">
        <v>35</v>
      </c>
      <c r="AB25" s="43">
        <v>35</v>
      </c>
      <c r="AC25" s="43">
        <v>35</v>
      </c>
      <c r="AD25" s="43">
        <v>33</v>
      </c>
      <c r="AE25" s="43">
        <v>16</v>
      </c>
      <c r="AF25" s="43">
        <v>5</v>
      </c>
      <c r="AG25" s="43">
        <v>5</v>
      </c>
      <c r="AH25" s="43">
        <v>6</v>
      </c>
      <c r="AI25" s="43">
        <v>4</v>
      </c>
      <c r="AJ25" s="43">
        <v>20</v>
      </c>
      <c r="AK25" s="35">
        <v>-3.2319</v>
      </c>
      <c r="AL25" s="35">
        <v>0.72509999999999997</v>
      </c>
      <c r="AM25" s="35">
        <v>10.413600000000001</v>
      </c>
      <c r="AN25" s="35">
        <v>0.91520000000000001</v>
      </c>
    </row>
    <row r="26" spans="1:40" x14ac:dyDescent="0.25">
      <c r="A26">
        <v>48492</v>
      </c>
      <c r="B26" s="33" t="s">
        <v>1647</v>
      </c>
      <c r="C26" s="34">
        <v>45369</v>
      </c>
      <c r="D26" s="35">
        <v>60.3172</v>
      </c>
      <c r="E26" s="44">
        <v>0.26</v>
      </c>
      <c r="F26" s="35">
        <v>10.535600000000001</v>
      </c>
      <c r="G26" s="33" t="s">
        <v>1643</v>
      </c>
      <c r="H26" s="33" t="s">
        <v>1648</v>
      </c>
      <c r="I26" s="35">
        <v>-0.79100000000000004</v>
      </c>
      <c r="J26" s="35">
        <v>-0.87219999999999998</v>
      </c>
      <c r="K26" s="35">
        <v>-0.35560000000000003</v>
      </c>
      <c r="L26" s="35">
        <v>1.0792999999999999</v>
      </c>
      <c r="M26" s="35">
        <v>-2.4020999999999999</v>
      </c>
      <c r="N26" s="35">
        <v>3.1345000000000001</v>
      </c>
      <c r="O26" s="35"/>
      <c r="P26" s="35"/>
      <c r="Q26" s="35"/>
      <c r="R26" s="35"/>
      <c r="S26" s="35"/>
      <c r="T26" s="35"/>
      <c r="U26" s="35"/>
      <c r="V26" s="35">
        <v>5.3559999999999999</v>
      </c>
      <c r="W26" s="43">
        <v>47</v>
      </c>
      <c r="X26" s="43">
        <v>50</v>
      </c>
      <c r="Y26" s="43">
        <v>58</v>
      </c>
      <c r="Z26" s="43">
        <v>45</v>
      </c>
      <c r="AA26" s="43">
        <v>62</v>
      </c>
      <c r="AB26" s="43">
        <v>58</v>
      </c>
      <c r="AC26" s="43"/>
      <c r="AD26" s="43"/>
      <c r="AE26" s="43"/>
      <c r="AF26" s="43"/>
      <c r="AG26" s="43"/>
      <c r="AH26" s="43"/>
      <c r="AI26" s="43"/>
      <c r="AJ26" s="43">
        <v>50</v>
      </c>
      <c r="AK26" s="35"/>
      <c r="AL26" s="35"/>
      <c r="AM26" s="35"/>
      <c r="AN26" s="35"/>
    </row>
    <row r="27" spans="1:40" x14ac:dyDescent="0.25">
      <c r="A27">
        <v>14597</v>
      </c>
      <c r="B27" s="33" t="s">
        <v>1649</v>
      </c>
      <c r="C27" s="34">
        <v>40835</v>
      </c>
      <c r="D27" s="35">
        <v>10.0807</v>
      </c>
      <c r="E27" s="44">
        <v>2.2400000000000002</v>
      </c>
      <c r="F27" s="35">
        <v>18.678999999999998</v>
      </c>
      <c r="G27" s="33" t="s">
        <v>1643</v>
      </c>
      <c r="H27" s="33" t="s">
        <v>412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68</v>
      </c>
      <c r="X27" s="43">
        <v>71</v>
      </c>
      <c r="Y27" s="43">
        <v>61</v>
      </c>
      <c r="Z27" s="43">
        <v>64</v>
      </c>
      <c r="AA27" s="43">
        <v>42</v>
      </c>
      <c r="AB27" s="43">
        <v>59</v>
      </c>
      <c r="AC27" s="43">
        <v>60</v>
      </c>
      <c r="AD27" s="43">
        <v>61</v>
      </c>
      <c r="AE27" s="43">
        <v>59</v>
      </c>
      <c r="AF27" s="43">
        <v>32</v>
      </c>
      <c r="AG27" s="43">
        <v>30</v>
      </c>
      <c r="AH27" s="43">
        <v>29</v>
      </c>
      <c r="AI27" s="43">
        <v>30</v>
      </c>
      <c r="AJ27" s="43">
        <v>51</v>
      </c>
      <c r="AK27" s="35">
        <v>-17.594200000000001</v>
      </c>
      <c r="AL27" s="35">
        <v>-1.2199</v>
      </c>
      <c r="AM27" s="35">
        <v>8.6827000000000005</v>
      </c>
      <c r="AN27" s="35">
        <v>0.53910000000000002</v>
      </c>
    </row>
    <row r="28" spans="1:40" x14ac:dyDescent="0.25">
      <c r="A28">
        <v>8359</v>
      </c>
      <c r="B28" s="33" t="s">
        <v>1650</v>
      </c>
      <c r="C28" s="34">
        <v>40176</v>
      </c>
      <c r="D28" s="35">
        <v>137.4487</v>
      </c>
      <c r="E28" s="44">
        <v>2.1800000000000002</v>
      </c>
      <c r="F28" s="35">
        <v>15.8642</v>
      </c>
      <c r="G28" s="33" t="s">
        <v>1643</v>
      </c>
      <c r="H28" s="33" t="s">
        <v>412</v>
      </c>
      <c r="I28" s="35">
        <v>-3.52</v>
      </c>
      <c r="J28" s="35">
        <v>-2.0783</v>
      </c>
      <c r="K28" s="35">
        <v>-3.4847999999999999</v>
      </c>
      <c r="L28" s="35">
        <v>-0.42559999999999998</v>
      </c>
      <c r="M28" s="35">
        <v>-1.8268</v>
      </c>
      <c r="N28" s="35">
        <v>-1.1120000000000001</v>
      </c>
      <c r="O28" s="35">
        <v>6.3583999999999996</v>
      </c>
      <c r="P28" s="35">
        <v>-3.4186999999999999</v>
      </c>
      <c r="Q28" s="35">
        <v>3.9882</v>
      </c>
      <c r="R28" s="35">
        <v>7.1924000000000001</v>
      </c>
      <c r="S28" s="35">
        <v>12.559699999999999</v>
      </c>
      <c r="T28" s="35">
        <v>11.013</v>
      </c>
      <c r="U28" s="35">
        <v>8.7036999999999995</v>
      </c>
      <c r="V28" s="35">
        <v>3.1313</v>
      </c>
      <c r="W28" s="43">
        <v>71</v>
      </c>
      <c r="X28" s="43">
        <v>68</v>
      </c>
      <c r="Y28" s="43">
        <v>68</v>
      </c>
      <c r="Z28" s="43">
        <v>63</v>
      </c>
      <c r="AA28" s="43">
        <v>59</v>
      </c>
      <c r="AB28" s="43">
        <v>65</v>
      </c>
      <c r="AC28" s="43">
        <v>62</v>
      </c>
      <c r="AD28" s="43">
        <v>67</v>
      </c>
      <c r="AE28" s="43">
        <v>39</v>
      </c>
      <c r="AF28" s="43">
        <v>22</v>
      </c>
      <c r="AG28" s="43">
        <v>12</v>
      </c>
      <c r="AH28" s="43">
        <v>10</v>
      </c>
      <c r="AI28" s="43">
        <v>11</v>
      </c>
      <c r="AJ28" s="43">
        <v>58</v>
      </c>
      <c r="AK28" s="35">
        <v>0.1409</v>
      </c>
      <c r="AL28" s="35">
        <v>0.1542</v>
      </c>
      <c r="AM28" s="35">
        <v>12.038399999999999</v>
      </c>
      <c r="AN28" s="35">
        <v>0.14610000000000001</v>
      </c>
    </row>
    <row r="29" spans="1:40" x14ac:dyDescent="0.25">
      <c r="A29">
        <v>13404</v>
      </c>
      <c r="B29" s="33" t="s">
        <v>1651</v>
      </c>
      <c r="C29" s="34">
        <v>40725</v>
      </c>
      <c r="D29" s="35">
        <v>94.585899999999995</v>
      </c>
      <c r="E29" s="44">
        <v>2.35</v>
      </c>
      <c r="F29" s="35">
        <v>28.355</v>
      </c>
      <c r="G29" s="33" t="s">
        <v>743</v>
      </c>
      <c r="H29" s="33" t="s">
        <v>188</v>
      </c>
      <c r="I29" s="35">
        <v>-1.3568</v>
      </c>
      <c r="J29" s="35">
        <v>-0.64129999999999998</v>
      </c>
      <c r="K29" s="35">
        <v>1.3511</v>
      </c>
      <c r="L29" s="35">
        <v>1.21</v>
      </c>
      <c r="M29" s="35">
        <v>1.0225</v>
      </c>
      <c r="N29" s="35">
        <v>16.113800000000001</v>
      </c>
      <c r="O29" s="35">
        <v>24.189699999999998</v>
      </c>
      <c r="P29" s="35">
        <v>7.0923999999999996</v>
      </c>
      <c r="Q29" s="35">
        <v>6.0677000000000003</v>
      </c>
      <c r="R29" s="35">
        <v>6.1147</v>
      </c>
      <c r="S29" s="35">
        <v>5.9957000000000003</v>
      </c>
      <c r="T29" s="35">
        <v>5.4588000000000001</v>
      </c>
      <c r="U29" s="35">
        <v>5.7766000000000002</v>
      </c>
      <c r="V29" s="35">
        <v>8.0488999999999997</v>
      </c>
      <c r="W29" s="43">
        <v>61</v>
      </c>
      <c r="X29" s="43">
        <v>47</v>
      </c>
      <c r="Y29" s="43">
        <v>40</v>
      </c>
      <c r="Z29" s="43">
        <v>42</v>
      </c>
      <c r="AA29" s="43">
        <v>55</v>
      </c>
      <c r="AB29" s="43">
        <v>10</v>
      </c>
      <c r="AC29" s="43">
        <v>37</v>
      </c>
      <c r="AD29" s="43">
        <v>50</v>
      </c>
      <c r="AE29" s="43">
        <v>31</v>
      </c>
      <c r="AF29" s="43">
        <v>25</v>
      </c>
      <c r="AG29" s="43">
        <v>24</v>
      </c>
      <c r="AH29" s="43">
        <v>22</v>
      </c>
      <c r="AI29" s="43">
        <v>22</v>
      </c>
      <c r="AJ29" s="43">
        <v>35</v>
      </c>
      <c r="AK29" s="35">
        <v>-3.5312000000000001</v>
      </c>
      <c r="AL29" s="35">
        <v>-2.3300000000000001E-2</v>
      </c>
      <c r="AM29" s="35">
        <v>7.5560999999999998</v>
      </c>
      <c r="AN29" s="35">
        <v>0.28810000000000002</v>
      </c>
    </row>
    <row r="30" spans="1:40" x14ac:dyDescent="0.25">
      <c r="A30">
        <v>20281</v>
      </c>
      <c r="B30" s="33" t="s">
        <v>1652</v>
      </c>
      <c r="C30" s="34">
        <v>41827</v>
      </c>
      <c r="D30" s="35">
        <v>114.5393</v>
      </c>
      <c r="E30" s="44">
        <v>2.33</v>
      </c>
      <c r="F30" s="35">
        <v>15.3149</v>
      </c>
      <c r="G30" s="33" t="s">
        <v>743</v>
      </c>
      <c r="H30" s="33" t="s">
        <v>188</v>
      </c>
      <c r="I30" s="35">
        <v>-9.7799999999999998E-2</v>
      </c>
      <c r="J30" s="35">
        <v>0.65259999999999996</v>
      </c>
      <c r="K30" s="35">
        <v>4.0082000000000004</v>
      </c>
      <c r="L30" s="35">
        <v>2.0781999999999998</v>
      </c>
      <c r="M30" s="35">
        <v>2.1429</v>
      </c>
      <c r="N30" s="35">
        <v>1.524</v>
      </c>
      <c r="O30" s="35">
        <v>13.879</v>
      </c>
      <c r="P30" s="35">
        <v>5.7859999999999996</v>
      </c>
      <c r="Q30" s="35">
        <v>-2.6856</v>
      </c>
      <c r="R30" s="35">
        <v>-2.4131999999999998</v>
      </c>
      <c r="S30" s="35">
        <v>2.2482000000000002</v>
      </c>
      <c r="T30" s="35">
        <v>3.6198999999999999</v>
      </c>
      <c r="U30" s="35">
        <v>4.6452</v>
      </c>
      <c r="V30" s="35">
        <v>4.1657000000000002</v>
      </c>
      <c r="W30" s="43">
        <v>31</v>
      </c>
      <c r="X30" s="43">
        <v>21</v>
      </c>
      <c r="Y30" s="43">
        <v>18</v>
      </c>
      <c r="Z30" s="43">
        <v>31</v>
      </c>
      <c r="AA30" s="43">
        <v>50</v>
      </c>
      <c r="AB30" s="43">
        <v>63</v>
      </c>
      <c r="AC30" s="43">
        <v>50</v>
      </c>
      <c r="AD30" s="43">
        <v>53</v>
      </c>
      <c r="AE30" s="43">
        <v>54</v>
      </c>
      <c r="AF30" s="43">
        <v>36</v>
      </c>
      <c r="AG30" s="43">
        <v>31</v>
      </c>
      <c r="AH30" s="43">
        <v>28</v>
      </c>
      <c r="AI30" s="43">
        <v>26</v>
      </c>
      <c r="AJ30" s="43">
        <v>55</v>
      </c>
      <c r="AK30" s="35">
        <v>-19.835999999999999</v>
      </c>
      <c r="AL30" s="35">
        <v>-0.56889999999999996</v>
      </c>
      <c r="AM30" s="35">
        <v>14.3635</v>
      </c>
      <c r="AN30" s="35">
        <v>0.998</v>
      </c>
    </row>
    <row r="31" spans="1:40" x14ac:dyDescent="0.25">
      <c r="A31">
        <v>24618</v>
      </c>
      <c r="B31" s="33" t="s">
        <v>1653</v>
      </c>
      <c r="C31" s="34">
        <v>41677</v>
      </c>
      <c r="D31" s="35">
        <v>74.361999999999995</v>
      </c>
      <c r="E31" s="44">
        <v>2.33</v>
      </c>
      <c r="F31" s="35">
        <v>18.942399999999999</v>
      </c>
      <c r="G31" s="33" t="s">
        <v>743</v>
      </c>
      <c r="H31" s="33" t="s">
        <v>188</v>
      </c>
      <c r="I31" s="35">
        <v>-1.625</v>
      </c>
      <c r="J31" s="35">
        <v>-1.8869</v>
      </c>
      <c r="K31" s="35">
        <v>0.95669999999999999</v>
      </c>
      <c r="L31" s="35">
        <v>1.7074</v>
      </c>
      <c r="M31" s="35">
        <v>-4.2481</v>
      </c>
      <c r="N31" s="35">
        <v>-1.4622999999999999</v>
      </c>
      <c r="O31" s="35">
        <v>11.994400000000001</v>
      </c>
      <c r="P31" s="35">
        <v>11.0732</v>
      </c>
      <c r="Q31" s="35">
        <v>6.6032000000000002</v>
      </c>
      <c r="R31" s="35">
        <v>10.191599999999999</v>
      </c>
      <c r="S31" s="35">
        <v>10.1547</v>
      </c>
      <c r="T31" s="35">
        <v>8.0259</v>
      </c>
      <c r="U31" s="35">
        <v>7.0564999999999998</v>
      </c>
      <c r="V31" s="35">
        <v>6.0617000000000001</v>
      </c>
      <c r="W31" s="43">
        <v>65</v>
      </c>
      <c r="X31" s="43">
        <v>67</v>
      </c>
      <c r="Y31" s="43">
        <v>45</v>
      </c>
      <c r="Z31" s="43">
        <v>36</v>
      </c>
      <c r="AA31" s="43">
        <v>64</v>
      </c>
      <c r="AB31" s="43">
        <v>66</v>
      </c>
      <c r="AC31" s="43">
        <v>54</v>
      </c>
      <c r="AD31" s="43">
        <v>41</v>
      </c>
      <c r="AE31" s="43">
        <v>28</v>
      </c>
      <c r="AF31" s="43">
        <v>18</v>
      </c>
      <c r="AG31" s="43">
        <v>13</v>
      </c>
      <c r="AH31" s="43">
        <v>18</v>
      </c>
      <c r="AI31" s="43">
        <v>18</v>
      </c>
      <c r="AJ31" s="43">
        <v>48</v>
      </c>
      <c r="AK31" s="35">
        <v>-5.8929</v>
      </c>
      <c r="AL31" s="35">
        <v>0.34570000000000001</v>
      </c>
      <c r="AM31" s="35">
        <v>13.7743</v>
      </c>
      <c r="AN31" s="35">
        <v>0.91300000000000003</v>
      </c>
    </row>
    <row r="32" spans="1:40" x14ac:dyDescent="0.25">
      <c r="A32">
        <v>7869</v>
      </c>
      <c r="B32" s="33" t="s">
        <v>1654</v>
      </c>
      <c r="C32" s="34">
        <v>40051</v>
      </c>
      <c r="D32" s="35">
        <v>1572.1759999999999</v>
      </c>
      <c r="E32" s="44">
        <v>2.36</v>
      </c>
      <c r="F32" s="35">
        <v>37.973999999999997</v>
      </c>
      <c r="G32" s="33" t="s">
        <v>743</v>
      </c>
      <c r="H32" s="33" t="s">
        <v>188</v>
      </c>
      <c r="I32" s="35">
        <v>-1.0912999999999999</v>
      </c>
      <c r="J32" s="35">
        <v>0.90880000000000005</v>
      </c>
      <c r="K32" s="35">
        <v>4.4907000000000004</v>
      </c>
      <c r="L32" s="35">
        <v>0.59340000000000004</v>
      </c>
      <c r="M32" s="35">
        <v>15.436500000000001</v>
      </c>
      <c r="N32" s="35">
        <v>6.3906000000000001</v>
      </c>
      <c r="O32" s="35">
        <v>18.3249</v>
      </c>
      <c r="P32" s="35">
        <v>0.27460000000000001</v>
      </c>
      <c r="Q32" s="35">
        <v>-8.2195999999999998</v>
      </c>
      <c r="R32" s="35">
        <v>-6.3265000000000002</v>
      </c>
      <c r="S32" s="35">
        <v>3.585</v>
      </c>
      <c r="T32" s="35">
        <v>5.0224000000000002</v>
      </c>
      <c r="U32" s="35">
        <v>7.5305</v>
      </c>
      <c r="V32" s="35">
        <v>9.1066000000000003</v>
      </c>
      <c r="W32" s="43">
        <v>55</v>
      </c>
      <c r="X32" s="43">
        <v>9</v>
      </c>
      <c r="Y32" s="43">
        <v>8</v>
      </c>
      <c r="Z32" s="43">
        <v>55</v>
      </c>
      <c r="AA32" s="43">
        <v>12</v>
      </c>
      <c r="AB32" s="43">
        <v>46</v>
      </c>
      <c r="AC32" s="43">
        <v>43</v>
      </c>
      <c r="AD32" s="43">
        <v>63</v>
      </c>
      <c r="AE32" s="43">
        <v>60</v>
      </c>
      <c r="AF32" s="43">
        <v>38</v>
      </c>
      <c r="AG32" s="43">
        <v>29</v>
      </c>
      <c r="AH32" s="43">
        <v>24</v>
      </c>
      <c r="AI32" s="43">
        <v>15</v>
      </c>
      <c r="AJ32" s="43">
        <v>32</v>
      </c>
      <c r="AK32" s="35">
        <v>-23.488099999999999</v>
      </c>
      <c r="AL32" s="35">
        <v>-1.085</v>
      </c>
      <c r="AM32" s="35">
        <v>14.7394</v>
      </c>
      <c r="AN32" s="35">
        <v>0.65039999999999998</v>
      </c>
    </row>
    <row r="33" spans="1:40" x14ac:dyDescent="0.25">
      <c r="A33">
        <v>44630</v>
      </c>
      <c r="B33" s="33" t="s">
        <v>1655</v>
      </c>
      <c r="C33" s="34">
        <v>43895</v>
      </c>
      <c r="D33" s="35">
        <v>2571.3162000000002</v>
      </c>
      <c r="E33" s="44">
        <v>2.35</v>
      </c>
      <c r="F33" s="35">
        <v>27.5778</v>
      </c>
      <c r="G33" s="33" t="s">
        <v>743</v>
      </c>
      <c r="H33" s="33" t="s">
        <v>188</v>
      </c>
      <c r="I33" s="35">
        <v>0.5575</v>
      </c>
      <c r="J33" s="35">
        <v>-0.62560000000000004</v>
      </c>
      <c r="K33" s="35">
        <v>4.2031999999999998</v>
      </c>
      <c r="L33" s="35">
        <v>5.3391999999999999</v>
      </c>
      <c r="M33" s="35">
        <v>21.3507</v>
      </c>
      <c r="N33" s="35">
        <v>17.719000000000001</v>
      </c>
      <c r="O33" s="35">
        <v>41.2898</v>
      </c>
      <c r="P33" s="35">
        <v>40.651200000000003</v>
      </c>
      <c r="Q33" s="35">
        <v>10.520899999999999</v>
      </c>
      <c r="R33" s="35">
        <v>12.5946</v>
      </c>
      <c r="S33" s="35"/>
      <c r="T33" s="35"/>
      <c r="U33" s="35"/>
      <c r="V33" s="35">
        <v>23.652899999999999</v>
      </c>
      <c r="W33" s="43">
        <v>22</v>
      </c>
      <c r="X33" s="43">
        <v>46</v>
      </c>
      <c r="Y33" s="43">
        <v>15</v>
      </c>
      <c r="Z33" s="43">
        <v>8</v>
      </c>
      <c r="AA33" s="43">
        <v>7</v>
      </c>
      <c r="AB33" s="43">
        <v>9</v>
      </c>
      <c r="AC33" s="43">
        <v>7</v>
      </c>
      <c r="AD33" s="43">
        <v>5</v>
      </c>
      <c r="AE33" s="43">
        <v>19</v>
      </c>
      <c r="AF33" s="43">
        <v>12</v>
      </c>
      <c r="AG33" s="43"/>
      <c r="AH33" s="43"/>
      <c r="AI33" s="43"/>
      <c r="AJ33" s="43">
        <v>8</v>
      </c>
      <c r="AK33" s="35">
        <v>-19.978400000000001</v>
      </c>
      <c r="AL33" s="35">
        <v>0.2281</v>
      </c>
      <c r="AM33" s="35">
        <v>31.895499999999998</v>
      </c>
      <c r="AN33" s="35">
        <v>2.3349000000000002</v>
      </c>
    </row>
    <row r="34" spans="1:40" x14ac:dyDescent="0.25">
      <c r="A34">
        <v>21920</v>
      </c>
      <c r="B34" s="33" t="s">
        <v>1656</v>
      </c>
      <c r="C34" s="34">
        <v>41493</v>
      </c>
      <c r="D34" s="35">
        <v>140.2731</v>
      </c>
      <c r="E34" s="44">
        <v>2.33</v>
      </c>
      <c r="F34" s="35">
        <v>32.2164</v>
      </c>
      <c r="G34" s="33" t="s">
        <v>743</v>
      </c>
      <c r="H34" s="33" t="s">
        <v>188</v>
      </c>
      <c r="I34" s="35">
        <v>-1.17</v>
      </c>
      <c r="J34" s="35">
        <v>-2.302</v>
      </c>
      <c r="K34" s="35">
        <v>-3.8881999999999999</v>
      </c>
      <c r="L34" s="35">
        <v>-1.7484</v>
      </c>
      <c r="M34" s="35">
        <v>5.3657000000000004</v>
      </c>
      <c r="N34" s="35">
        <v>11.641500000000001</v>
      </c>
      <c r="O34" s="35">
        <v>21.897500000000001</v>
      </c>
      <c r="P34" s="35">
        <v>10.933400000000001</v>
      </c>
      <c r="Q34" s="35">
        <v>10.2646</v>
      </c>
      <c r="R34" s="35">
        <v>14.4117</v>
      </c>
      <c r="S34" s="35">
        <v>12.8636</v>
      </c>
      <c r="T34" s="35">
        <v>12.0504</v>
      </c>
      <c r="U34" s="35">
        <v>10.5137</v>
      </c>
      <c r="V34" s="35">
        <v>10.8484</v>
      </c>
      <c r="W34" s="43">
        <v>57</v>
      </c>
      <c r="X34" s="43">
        <v>70</v>
      </c>
      <c r="Y34" s="43">
        <v>71</v>
      </c>
      <c r="Z34" s="43">
        <v>68</v>
      </c>
      <c r="AA34" s="43">
        <v>43</v>
      </c>
      <c r="AB34" s="43">
        <v>25</v>
      </c>
      <c r="AC34" s="43">
        <v>40</v>
      </c>
      <c r="AD34" s="43">
        <v>42</v>
      </c>
      <c r="AE34" s="43">
        <v>20</v>
      </c>
      <c r="AF34" s="43">
        <v>6</v>
      </c>
      <c r="AG34" s="43">
        <v>11</v>
      </c>
      <c r="AH34" s="43">
        <v>7</v>
      </c>
      <c r="AI34" s="43">
        <v>7</v>
      </c>
      <c r="AJ34" s="43">
        <v>27</v>
      </c>
      <c r="AK34" s="35">
        <v>-0.86770000000000003</v>
      </c>
      <c r="AL34" s="35">
        <v>0.78959999999999997</v>
      </c>
      <c r="AM34" s="35">
        <v>8.516</v>
      </c>
      <c r="AN34" s="35">
        <v>0.65039999999999998</v>
      </c>
    </row>
    <row r="35" spans="1:40" x14ac:dyDescent="0.25">
      <c r="A35">
        <v>3813</v>
      </c>
      <c r="B35" s="33" t="s">
        <v>928</v>
      </c>
      <c r="C35" s="34">
        <v>39463</v>
      </c>
      <c r="D35" s="35">
        <v>245.4956</v>
      </c>
      <c r="E35" s="44">
        <v>2.5299999999999998</v>
      </c>
      <c r="F35" s="35">
        <v>29.0838</v>
      </c>
      <c r="G35" s="33" t="s">
        <v>929</v>
      </c>
      <c r="H35" s="33" t="s">
        <v>214</v>
      </c>
      <c r="I35" s="35">
        <v>-0.34229999999999999</v>
      </c>
      <c r="J35" s="35">
        <v>0.26479999999999998</v>
      </c>
      <c r="K35" s="35">
        <v>3.1425000000000001</v>
      </c>
      <c r="L35" s="35">
        <v>3.0044</v>
      </c>
      <c r="M35" s="35">
        <v>3.073</v>
      </c>
      <c r="N35" s="35">
        <v>7.2807000000000004</v>
      </c>
      <c r="O35" s="35">
        <v>22.4741</v>
      </c>
      <c r="P35" s="35">
        <v>6.8163999999999998</v>
      </c>
      <c r="Q35" s="35">
        <v>-1.242</v>
      </c>
      <c r="R35" s="35">
        <v>-1.2271000000000001</v>
      </c>
      <c r="S35" s="35">
        <v>3.7837999999999998</v>
      </c>
      <c r="T35" s="35">
        <v>4.1943999999999999</v>
      </c>
      <c r="U35" s="35">
        <v>6.3628999999999998</v>
      </c>
      <c r="V35" s="35">
        <v>6.5128000000000004</v>
      </c>
      <c r="W35" s="43">
        <v>40</v>
      </c>
      <c r="X35" s="43">
        <v>28</v>
      </c>
      <c r="Y35" s="43">
        <v>28</v>
      </c>
      <c r="Z35" s="43">
        <v>25</v>
      </c>
      <c r="AA35" s="43">
        <v>46</v>
      </c>
      <c r="AB35" s="43">
        <v>44</v>
      </c>
      <c r="AC35" s="43">
        <v>39</v>
      </c>
      <c r="AD35" s="43">
        <v>52</v>
      </c>
      <c r="AE35" s="43">
        <v>51</v>
      </c>
      <c r="AF35" s="43">
        <v>34</v>
      </c>
      <c r="AG35" s="43">
        <v>28</v>
      </c>
      <c r="AH35" s="43">
        <v>27</v>
      </c>
      <c r="AI35" s="43">
        <v>21</v>
      </c>
      <c r="AJ35" s="43">
        <v>43</v>
      </c>
      <c r="AK35" s="35">
        <v>-17.2575</v>
      </c>
      <c r="AL35" s="35">
        <v>-0.61939999999999995</v>
      </c>
      <c r="AM35" s="35">
        <v>13.285500000000001</v>
      </c>
      <c r="AN35" s="35">
        <v>0.5837</v>
      </c>
    </row>
    <row r="36" spans="1:40" x14ac:dyDescent="0.25">
      <c r="A36">
        <v>16071</v>
      </c>
      <c r="B36" s="33" t="s">
        <v>1657</v>
      </c>
      <c r="C36" s="34">
        <v>40945</v>
      </c>
      <c r="D36" s="35">
        <v>3775.5934000000002</v>
      </c>
      <c r="E36" s="44">
        <v>1.53</v>
      </c>
      <c r="F36" s="35">
        <v>74.568700000000007</v>
      </c>
      <c r="G36" s="33" t="s">
        <v>1658</v>
      </c>
      <c r="H36" s="33" t="s">
        <v>214</v>
      </c>
      <c r="I36" s="35">
        <v>0.26690000000000003</v>
      </c>
      <c r="J36" s="35">
        <v>-1.5488</v>
      </c>
      <c r="K36" s="35">
        <v>1.1173999999999999</v>
      </c>
      <c r="L36" s="35">
        <v>0.90859999999999996</v>
      </c>
      <c r="M36" s="35">
        <v>8.9303000000000008</v>
      </c>
      <c r="N36" s="35">
        <v>11.304399999999999</v>
      </c>
      <c r="O36" s="35">
        <v>32.013199999999998</v>
      </c>
      <c r="P36" s="35">
        <v>30.2331</v>
      </c>
      <c r="Q36" s="35">
        <v>7.4591000000000003</v>
      </c>
      <c r="R36" s="35">
        <v>11.2601</v>
      </c>
      <c r="S36" s="35">
        <v>17.148900000000001</v>
      </c>
      <c r="T36" s="35">
        <v>17.288799999999998</v>
      </c>
      <c r="U36" s="35">
        <v>15.021100000000001</v>
      </c>
      <c r="V36" s="35">
        <v>16.909300000000002</v>
      </c>
      <c r="W36" s="43">
        <v>25</v>
      </c>
      <c r="X36" s="43">
        <v>59</v>
      </c>
      <c r="Y36" s="43">
        <v>44</v>
      </c>
      <c r="Z36" s="43">
        <v>49</v>
      </c>
      <c r="AA36" s="43">
        <v>28</v>
      </c>
      <c r="AB36" s="43">
        <v>27</v>
      </c>
      <c r="AC36" s="43">
        <v>17</v>
      </c>
      <c r="AD36" s="43">
        <v>17</v>
      </c>
      <c r="AE36" s="43">
        <v>27</v>
      </c>
      <c r="AF36" s="43">
        <v>13</v>
      </c>
      <c r="AG36" s="43">
        <v>4</v>
      </c>
      <c r="AH36" s="43">
        <v>2</v>
      </c>
      <c r="AI36" s="43">
        <v>2</v>
      </c>
      <c r="AJ36" s="43">
        <v>15</v>
      </c>
      <c r="AK36" s="35">
        <v>-6.8551000000000002</v>
      </c>
      <c r="AL36" s="35">
        <v>0.1918</v>
      </c>
      <c r="AM36" s="35">
        <v>25.3613</v>
      </c>
      <c r="AN36" s="35">
        <v>7.6711</v>
      </c>
    </row>
    <row r="37" spans="1:40" x14ac:dyDescent="0.25">
      <c r="A37">
        <v>26629</v>
      </c>
      <c r="B37" s="33" t="s">
        <v>1659</v>
      </c>
      <c r="C37" s="34">
        <v>41775</v>
      </c>
      <c r="D37" s="35">
        <v>15.5814</v>
      </c>
      <c r="E37" s="44">
        <v>1.4</v>
      </c>
      <c r="F37" s="35">
        <v>10.2067</v>
      </c>
      <c r="G37" s="33" t="s">
        <v>1658</v>
      </c>
      <c r="H37" s="33" t="s">
        <v>214</v>
      </c>
      <c r="I37" s="35">
        <v>-0.88749999999999996</v>
      </c>
      <c r="J37" s="35">
        <v>-1.5813999999999999</v>
      </c>
      <c r="K37" s="35">
        <v>0.47049999999999997</v>
      </c>
      <c r="L37" s="35">
        <v>1.6391</v>
      </c>
      <c r="M37" s="35">
        <v>-5.8048999999999999</v>
      </c>
      <c r="N37" s="35">
        <v>-3.1448</v>
      </c>
      <c r="O37" s="35">
        <v>5.4378000000000002</v>
      </c>
      <c r="P37" s="35">
        <v>5.7027999999999999</v>
      </c>
      <c r="Q37" s="35">
        <v>3.1861999999999999</v>
      </c>
      <c r="R37" s="35">
        <v>3.6029</v>
      </c>
      <c r="S37" s="35">
        <v>0.48499999999999999</v>
      </c>
      <c r="T37" s="35">
        <v>0.48780000000000001</v>
      </c>
      <c r="U37" s="35">
        <v>1.8531</v>
      </c>
      <c r="V37" s="35">
        <v>0.19339999999999999</v>
      </c>
      <c r="W37" s="43">
        <v>48</v>
      </c>
      <c r="X37" s="43">
        <v>61</v>
      </c>
      <c r="Y37" s="43">
        <v>51</v>
      </c>
      <c r="Z37" s="43">
        <v>37</v>
      </c>
      <c r="AA37" s="43">
        <v>67</v>
      </c>
      <c r="AB37" s="43">
        <v>67</v>
      </c>
      <c r="AC37" s="43">
        <v>63</v>
      </c>
      <c r="AD37" s="43">
        <v>55</v>
      </c>
      <c r="AE37" s="43">
        <v>41</v>
      </c>
      <c r="AF37" s="43">
        <v>29</v>
      </c>
      <c r="AG37" s="43">
        <v>33</v>
      </c>
      <c r="AH37" s="43">
        <v>32</v>
      </c>
      <c r="AI37" s="43">
        <v>31</v>
      </c>
      <c r="AJ37" s="43">
        <v>63</v>
      </c>
      <c r="AK37" s="35">
        <v>-5.9434000000000005</v>
      </c>
      <c r="AL37" s="35">
        <v>-9.6299999999999997E-2</v>
      </c>
      <c r="AM37" s="35">
        <v>11.5291</v>
      </c>
      <c r="AN37" s="35">
        <v>3.141</v>
      </c>
    </row>
    <row r="38" spans="1:40" x14ac:dyDescent="0.25">
      <c r="A38">
        <v>45884</v>
      </c>
      <c r="B38" s="33" t="s">
        <v>1660</v>
      </c>
      <c r="C38" s="34">
        <v>44475</v>
      </c>
      <c r="D38" s="35">
        <v>1286.6690000000001</v>
      </c>
      <c r="E38" s="44">
        <v>0.66</v>
      </c>
      <c r="F38" s="35">
        <v>14.67</v>
      </c>
      <c r="G38" s="33" t="s">
        <v>1293</v>
      </c>
      <c r="H38" s="33" t="s">
        <v>200</v>
      </c>
      <c r="I38" s="35">
        <v>-0.1361</v>
      </c>
      <c r="J38" s="35">
        <v>-0.1429</v>
      </c>
      <c r="K38" s="35">
        <v>1.5155000000000001</v>
      </c>
      <c r="L38" s="35">
        <v>2.5516000000000001</v>
      </c>
      <c r="M38" s="35">
        <v>6.6676000000000002</v>
      </c>
      <c r="N38" s="35">
        <v>11.1953</v>
      </c>
      <c r="O38" s="35">
        <v>27.4876</v>
      </c>
      <c r="P38" s="35">
        <v>22.042400000000001</v>
      </c>
      <c r="Q38" s="35">
        <v>11.202400000000001</v>
      </c>
      <c r="R38" s="35"/>
      <c r="S38" s="35"/>
      <c r="T38" s="35"/>
      <c r="U38" s="35"/>
      <c r="V38" s="35">
        <v>12.7509</v>
      </c>
      <c r="W38" s="43">
        <v>32</v>
      </c>
      <c r="X38" s="43">
        <v>37</v>
      </c>
      <c r="Y38" s="43">
        <v>39</v>
      </c>
      <c r="Z38" s="43">
        <v>27</v>
      </c>
      <c r="AA38" s="43">
        <v>38</v>
      </c>
      <c r="AB38" s="43">
        <v>28</v>
      </c>
      <c r="AC38" s="43">
        <v>27</v>
      </c>
      <c r="AD38" s="43">
        <v>27</v>
      </c>
      <c r="AE38" s="43">
        <v>17</v>
      </c>
      <c r="AF38" s="43"/>
      <c r="AG38" s="43"/>
      <c r="AH38" s="43"/>
      <c r="AI38" s="43"/>
      <c r="AJ38" s="43">
        <v>26</v>
      </c>
      <c r="AK38" s="35">
        <v>-3.7216</v>
      </c>
      <c r="AL38" s="35">
        <v>0.83299999999999996</v>
      </c>
      <c r="AM38" s="35">
        <v>12.841100000000001</v>
      </c>
      <c r="AN38" s="35">
        <v>1.1102000000000001</v>
      </c>
    </row>
    <row r="39" spans="1:40" x14ac:dyDescent="0.25">
      <c r="A39">
        <v>17816</v>
      </c>
      <c r="B39" s="33" t="s">
        <v>1661</v>
      </c>
      <c r="C39" s="34">
        <v>41694</v>
      </c>
      <c r="D39" s="35">
        <v>7.7249999999999996</v>
      </c>
      <c r="E39" s="44">
        <v>2.06</v>
      </c>
      <c r="F39" s="35">
        <v>21.716699999999999</v>
      </c>
      <c r="G39" s="33" t="s">
        <v>1662</v>
      </c>
      <c r="H39" s="33" t="s">
        <v>206</v>
      </c>
      <c r="I39" s="35">
        <v>-0.99929999999999997</v>
      </c>
      <c r="J39" s="35">
        <v>-2.76E-2</v>
      </c>
      <c r="K39" s="35">
        <v>1.3212999999999999</v>
      </c>
      <c r="L39" s="35">
        <v>0.1411</v>
      </c>
      <c r="M39" s="35">
        <v>2.8214000000000001</v>
      </c>
      <c r="N39" s="35">
        <v>4.6632999999999996</v>
      </c>
      <c r="O39" s="35">
        <v>22.541599999999999</v>
      </c>
      <c r="P39" s="35">
        <v>11.073700000000001</v>
      </c>
      <c r="Q39" s="35">
        <v>4.4730999999999996</v>
      </c>
      <c r="R39" s="35">
        <v>4.9051999999999998</v>
      </c>
      <c r="S39" s="35">
        <v>7.0957999999999997</v>
      </c>
      <c r="T39" s="35">
        <v>7.4016000000000002</v>
      </c>
      <c r="U39" s="35">
        <v>7.9725999999999999</v>
      </c>
      <c r="V39" s="35">
        <v>7.4386999999999999</v>
      </c>
      <c r="W39" s="43">
        <v>53</v>
      </c>
      <c r="X39" s="43">
        <v>33</v>
      </c>
      <c r="Y39" s="43">
        <v>41</v>
      </c>
      <c r="Z39" s="43">
        <v>58</v>
      </c>
      <c r="AA39" s="43">
        <v>48</v>
      </c>
      <c r="AB39" s="43">
        <v>53</v>
      </c>
      <c r="AC39" s="43">
        <v>38</v>
      </c>
      <c r="AD39" s="43">
        <v>40</v>
      </c>
      <c r="AE39" s="43">
        <v>37</v>
      </c>
      <c r="AF39" s="43">
        <v>26</v>
      </c>
      <c r="AG39" s="43">
        <v>22</v>
      </c>
      <c r="AH39" s="43">
        <v>19</v>
      </c>
      <c r="AI39" s="43">
        <v>14</v>
      </c>
      <c r="AJ39" s="43">
        <v>37</v>
      </c>
      <c r="AK39" s="35">
        <v>-11.0091</v>
      </c>
      <c r="AL39" s="35">
        <v>-8.4000000000000005E-2</v>
      </c>
      <c r="AM39" s="35">
        <v>11.4628</v>
      </c>
      <c r="AN39" s="35">
        <v>0.85899999999999999</v>
      </c>
    </row>
    <row r="40" spans="1:40" x14ac:dyDescent="0.25">
      <c r="A40">
        <v>8587</v>
      </c>
      <c r="B40" s="33" t="s">
        <v>1663</v>
      </c>
      <c r="C40" s="34">
        <v>40669</v>
      </c>
      <c r="D40" s="35">
        <v>42.265300000000003</v>
      </c>
      <c r="E40" s="44">
        <v>2.42</v>
      </c>
      <c r="F40" s="35">
        <v>6.1504000000000003</v>
      </c>
      <c r="G40" s="33" t="s">
        <v>1662</v>
      </c>
      <c r="H40" s="33" t="s">
        <v>206</v>
      </c>
      <c r="I40" s="35">
        <v>-1.4185000000000001</v>
      </c>
      <c r="J40" s="35">
        <v>-0.2223</v>
      </c>
      <c r="K40" s="35">
        <v>-0.54169999999999996</v>
      </c>
      <c r="L40" s="35">
        <v>-6.58</v>
      </c>
      <c r="M40" s="35">
        <v>-14.5802</v>
      </c>
      <c r="N40" s="35">
        <v>-4.4226999999999999</v>
      </c>
      <c r="O40" s="35">
        <v>-18.150700000000001</v>
      </c>
      <c r="P40" s="35">
        <v>-1.3405</v>
      </c>
      <c r="Q40" s="35">
        <v>1.4368000000000001</v>
      </c>
      <c r="R40" s="35">
        <v>-5.2112999999999996</v>
      </c>
      <c r="S40" s="35">
        <v>-8.1492000000000004</v>
      </c>
      <c r="T40" s="35">
        <v>-2.56</v>
      </c>
      <c r="U40" s="35">
        <v>-1.0024999999999999</v>
      </c>
      <c r="V40" s="35">
        <v>-3.5068000000000001</v>
      </c>
      <c r="W40" s="43">
        <v>63</v>
      </c>
      <c r="X40" s="43">
        <v>38</v>
      </c>
      <c r="Y40" s="43">
        <v>59</v>
      </c>
      <c r="Z40" s="43">
        <v>71</v>
      </c>
      <c r="AA40" s="43">
        <v>71</v>
      </c>
      <c r="AB40" s="43">
        <v>69</v>
      </c>
      <c r="AC40" s="43">
        <v>70</v>
      </c>
      <c r="AD40" s="43">
        <v>66</v>
      </c>
      <c r="AE40" s="43">
        <v>43</v>
      </c>
      <c r="AF40" s="43">
        <v>37</v>
      </c>
      <c r="AG40" s="43">
        <v>35</v>
      </c>
      <c r="AH40" s="43">
        <v>33</v>
      </c>
      <c r="AI40" s="43">
        <v>32</v>
      </c>
      <c r="AJ40" s="43">
        <v>68</v>
      </c>
      <c r="AK40" s="35">
        <v>-6.7000999999999999</v>
      </c>
      <c r="AL40" s="35">
        <v>-0.19969999999999999</v>
      </c>
      <c r="AM40" s="35">
        <v>15.2225</v>
      </c>
      <c r="AN40" s="35">
        <v>0.30740000000000001</v>
      </c>
    </row>
    <row r="41" spans="1:40" x14ac:dyDescent="0.25">
      <c r="A41">
        <v>4314</v>
      </c>
      <c r="B41" s="33" t="s">
        <v>1664</v>
      </c>
      <c r="C41" s="34">
        <v>39524</v>
      </c>
      <c r="D41" s="35">
        <v>34.103299999999997</v>
      </c>
      <c r="E41" s="44">
        <v>2.36</v>
      </c>
      <c r="F41" s="35">
        <v>18.892399999999999</v>
      </c>
      <c r="G41" s="33" t="s">
        <v>1662</v>
      </c>
      <c r="H41" s="33" t="s">
        <v>206</v>
      </c>
      <c r="I41" s="35">
        <v>-0.29659999999999997</v>
      </c>
      <c r="J41" s="35">
        <v>0.23080000000000001</v>
      </c>
      <c r="K41" s="35">
        <v>2.4445000000000001</v>
      </c>
      <c r="L41" s="35">
        <v>1.1403000000000001</v>
      </c>
      <c r="M41" s="35">
        <v>2.0918000000000001</v>
      </c>
      <c r="N41" s="35">
        <v>2.1619000000000002</v>
      </c>
      <c r="O41" s="35">
        <v>18.146899999999999</v>
      </c>
      <c r="P41" s="35">
        <v>7.0167999999999999</v>
      </c>
      <c r="Q41" s="35">
        <v>-0.88080000000000003</v>
      </c>
      <c r="R41" s="35">
        <v>-0.27679999999999999</v>
      </c>
      <c r="S41" s="35">
        <v>4.5971000000000002</v>
      </c>
      <c r="T41" s="35">
        <v>4.5612000000000004</v>
      </c>
      <c r="U41" s="35">
        <v>5.4208999999999996</v>
      </c>
      <c r="V41" s="35">
        <v>3.8702999999999999</v>
      </c>
      <c r="W41" s="43">
        <v>38</v>
      </c>
      <c r="X41" s="43">
        <v>29</v>
      </c>
      <c r="Y41" s="43">
        <v>31</v>
      </c>
      <c r="Z41" s="43">
        <v>44</v>
      </c>
      <c r="AA41" s="43">
        <v>51</v>
      </c>
      <c r="AB41" s="43">
        <v>60</v>
      </c>
      <c r="AC41" s="43">
        <v>44</v>
      </c>
      <c r="AD41" s="43">
        <v>51</v>
      </c>
      <c r="AE41" s="43">
        <v>49</v>
      </c>
      <c r="AF41" s="43">
        <v>31</v>
      </c>
      <c r="AG41" s="43">
        <v>27</v>
      </c>
      <c r="AH41" s="43">
        <v>26</v>
      </c>
      <c r="AI41" s="43">
        <v>25</v>
      </c>
      <c r="AJ41" s="43">
        <v>56</v>
      </c>
      <c r="AK41" s="35">
        <v>-17.6936</v>
      </c>
      <c r="AL41" s="35">
        <v>-0.56259999999999999</v>
      </c>
      <c r="AM41" s="35">
        <v>12.260400000000001</v>
      </c>
      <c r="AN41" s="35">
        <v>0.93010000000000004</v>
      </c>
    </row>
    <row r="42" spans="1:40" x14ac:dyDescent="0.25">
      <c r="A42">
        <v>45333</v>
      </c>
      <c r="B42" s="33" t="s">
        <v>1665</v>
      </c>
      <c r="C42" s="34">
        <v>44277</v>
      </c>
      <c r="D42" s="35">
        <v>74.201099999999997</v>
      </c>
      <c r="E42" s="44">
        <v>2.09</v>
      </c>
      <c r="F42" s="35">
        <v>10.2668</v>
      </c>
      <c r="G42" s="33" t="s">
        <v>1666</v>
      </c>
      <c r="H42" s="33" t="s">
        <v>206</v>
      </c>
      <c r="I42" s="35">
        <v>-0.90820000000000001</v>
      </c>
      <c r="J42" s="35">
        <v>-2.0838999999999999</v>
      </c>
      <c r="K42" s="35">
        <v>-0.75980000000000003</v>
      </c>
      <c r="L42" s="35">
        <v>0.47270000000000001</v>
      </c>
      <c r="M42" s="35">
        <v>-1.1544000000000001</v>
      </c>
      <c r="N42" s="35">
        <v>1.1507000000000001</v>
      </c>
      <c r="O42" s="35">
        <v>11.486599999999999</v>
      </c>
      <c r="P42" s="35">
        <v>5.7107000000000001</v>
      </c>
      <c r="Q42" s="35">
        <v>-2.0571000000000002</v>
      </c>
      <c r="R42" s="35"/>
      <c r="S42" s="35"/>
      <c r="T42" s="35"/>
      <c r="U42" s="35"/>
      <c r="V42" s="35">
        <v>0.70809999999999995</v>
      </c>
      <c r="W42" s="43">
        <v>50</v>
      </c>
      <c r="X42" s="43">
        <v>69</v>
      </c>
      <c r="Y42" s="43">
        <v>60</v>
      </c>
      <c r="Z42" s="43">
        <v>57</v>
      </c>
      <c r="AA42" s="43">
        <v>58</v>
      </c>
      <c r="AB42" s="43">
        <v>64</v>
      </c>
      <c r="AC42" s="43">
        <v>57</v>
      </c>
      <c r="AD42" s="43">
        <v>54</v>
      </c>
      <c r="AE42" s="43">
        <v>52</v>
      </c>
      <c r="AF42" s="43"/>
      <c r="AG42" s="43"/>
      <c r="AH42" s="43"/>
      <c r="AI42" s="43"/>
      <c r="AJ42" s="43">
        <v>62</v>
      </c>
      <c r="AK42" s="35">
        <v>-15.9375</v>
      </c>
      <c r="AL42" s="35">
        <v>-0.26829999999999998</v>
      </c>
      <c r="AM42" s="35">
        <v>14.1747</v>
      </c>
      <c r="AN42" s="35">
        <v>1.0665</v>
      </c>
    </row>
    <row r="43" spans="1:40" x14ac:dyDescent="0.25">
      <c r="A43">
        <v>43240</v>
      </c>
      <c r="B43" s="33" t="s">
        <v>1667</v>
      </c>
      <c r="C43" s="34">
        <v>43745</v>
      </c>
      <c r="D43" s="35">
        <v>326.52440000000001</v>
      </c>
      <c r="E43" s="44">
        <v>1.34</v>
      </c>
      <c r="F43" s="35">
        <v>16.0884</v>
      </c>
      <c r="G43" s="33" t="s">
        <v>409</v>
      </c>
      <c r="H43" s="33" t="s">
        <v>271</v>
      </c>
      <c r="I43" s="35">
        <v>-0.94079999999999997</v>
      </c>
      <c r="J43" s="35">
        <v>0.7641</v>
      </c>
      <c r="K43" s="35">
        <v>2.1387999999999998</v>
      </c>
      <c r="L43" s="35">
        <v>1.5823</v>
      </c>
      <c r="M43" s="35">
        <v>7.8</v>
      </c>
      <c r="N43" s="35">
        <v>10.5603</v>
      </c>
      <c r="O43" s="35">
        <v>25.323499999999999</v>
      </c>
      <c r="P43" s="35">
        <v>14.654</v>
      </c>
      <c r="Q43" s="35">
        <v>4.9150999999999998</v>
      </c>
      <c r="R43" s="35">
        <v>4.8451000000000004</v>
      </c>
      <c r="S43" s="35">
        <v>8.0820000000000007</v>
      </c>
      <c r="T43" s="35"/>
      <c r="U43" s="35"/>
      <c r="V43" s="35">
        <v>9.5968</v>
      </c>
      <c r="W43" s="43">
        <v>51</v>
      </c>
      <c r="X43" s="43">
        <v>17</v>
      </c>
      <c r="Y43" s="43">
        <v>35</v>
      </c>
      <c r="Z43" s="43">
        <v>38</v>
      </c>
      <c r="AA43" s="43">
        <v>33</v>
      </c>
      <c r="AB43" s="43">
        <v>29</v>
      </c>
      <c r="AC43" s="43">
        <v>33</v>
      </c>
      <c r="AD43" s="43">
        <v>36</v>
      </c>
      <c r="AE43" s="43">
        <v>36</v>
      </c>
      <c r="AF43" s="43">
        <v>27</v>
      </c>
      <c r="AG43" s="43">
        <v>20</v>
      </c>
      <c r="AH43" s="43"/>
      <c r="AI43" s="43"/>
      <c r="AJ43" s="43">
        <v>30</v>
      </c>
      <c r="AK43" s="35">
        <v>-13.0739</v>
      </c>
      <c r="AL43" s="35">
        <v>-0.16220000000000001</v>
      </c>
      <c r="AM43" s="35">
        <v>13.023400000000001</v>
      </c>
      <c r="AN43" s="35">
        <v>1.0108999999999999</v>
      </c>
    </row>
    <row r="44" spans="1:40" x14ac:dyDescent="0.25">
      <c r="A44">
        <v>16718</v>
      </c>
      <c r="B44" s="33" t="s">
        <v>1668</v>
      </c>
      <c r="C44" s="34">
        <v>41530</v>
      </c>
      <c r="D44" s="35">
        <v>120.3673</v>
      </c>
      <c r="E44" s="44">
        <v>1.51</v>
      </c>
      <c r="F44" s="35">
        <v>25.86</v>
      </c>
      <c r="G44" s="33" t="s">
        <v>1005</v>
      </c>
      <c r="H44" s="33" t="s">
        <v>271</v>
      </c>
      <c r="I44" s="35">
        <v>-0.42359999999999998</v>
      </c>
      <c r="J44" s="35">
        <v>-1.373</v>
      </c>
      <c r="K44" s="35">
        <v>-1.5232000000000001</v>
      </c>
      <c r="L44" s="35">
        <v>-0.27</v>
      </c>
      <c r="M44" s="35">
        <v>-2.2675999999999998</v>
      </c>
      <c r="N44" s="35">
        <v>7.5707000000000004</v>
      </c>
      <c r="O44" s="35">
        <v>10.1363</v>
      </c>
      <c r="P44" s="35">
        <v>7.4833999999999996</v>
      </c>
      <c r="Q44" s="35">
        <v>7.9547999999999996</v>
      </c>
      <c r="R44" s="35">
        <v>10.2014</v>
      </c>
      <c r="S44" s="35">
        <v>9.1160999999999994</v>
      </c>
      <c r="T44" s="35">
        <v>9.1212</v>
      </c>
      <c r="U44" s="35">
        <v>8.7568000000000001</v>
      </c>
      <c r="V44" s="35">
        <v>8.8062000000000005</v>
      </c>
      <c r="W44" s="43">
        <v>41</v>
      </c>
      <c r="X44" s="43">
        <v>55</v>
      </c>
      <c r="Y44" s="43">
        <v>64</v>
      </c>
      <c r="Z44" s="43">
        <v>60</v>
      </c>
      <c r="AA44" s="43">
        <v>60</v>
      </c>
      <c r="AB44" s="43">
        <v>42</v>
      </c>
      <c r="AC44" s="43">
        <v>59</v>
      </c>
      <c r="AD44" s="43">
        <v>48</v>
      </c>
      <c r="AE44" s="43">
        <v>24</v>
      </c>
      <c r="AF44" s="43">
        <v>17</v>
      </c>
      <c r="AG44" s="43">
        <v>16</v>
      </c>
      <c r="AH44" s="43">
        <v>15</v>
      </c>
      <c r="AI44" s="43">
        <v>10</v>
      </c>
      <c r="AJ44" s="43">
        <v>34</v>
      </c>
      <c r="AK44" s="35">
        <v>-0.27829999999999999</v>
      </c>
      <c r="AL44" s="35">
        <v>0.73499999999999999</v>
      </c>
      <c r="AM44" s="35">
        <v>6.1113</v>
      </c>
      <c r="AN44" s="35">
        <v>0.40570000000000001</v>
      </c>
    </row>
    <row r="45" spans="1:40" x14ac:dyDescent="0.25">
      <c r="A45">
        <v>45683</v>
      </c>
      <c r="B45" s="33" t="s">
        <v>994</v>
      </c>
      <c r="C45" s="34">
        <v>44487</v>
      </c>
      <c r="D45" s="35">
        <v>1730.04</v>
      </c>
      <c r="E45" s="44">
        <v>0.98</v>
      </c>
      <c r="F45" s="35">
        <v>15.8378</v>
      </c>
      <c r="G45" s="33" t="s">
        <v>995</v>
      </c>
      <c r="H45" s="33" t="s">
        <v>412</v>
      </c>
      <c r="I45" s="35">
        <v>1.9131</v>
      </c>
      <c r="J45" s="35">
        <v>0.9446</v>
      </c>
      <c r="K45" s="35">
        <v>4.4771999999999998</v>
      </c>
      <c r="L45" s="35">
        <v>4.0713999999999997</v>
      </c>
      <c r="M45" s="35">
        <v>12.720499999999999</v>
      </c>
      <c r="N45" s="35">
        <v>12.796799999999999</v>
      </c>
      <c r="O45" s="35">
        <v>33.289000000000001</v>
      </c>
      <c r="P45" s="35">
        <v>36.846899999999998</v>
      </c>
      <c r="Q45" s="35">
        <v>14.3979</v>
      </c>
      <c r="R45" s="35"/>
      <c r="S45" s="35"/>
      <c r="T45" s="35"/>
      <c r="U45" s="35"/>
      <c r="V45" s="35">
        <v>15.6835</v>
      </c>
      <c r="W45" s="43">
        <v>3</v>
      </c>
      <c r="X45" s="43">
        <v>8</v>
      </c>
      <c r="Y45" s="43">
        <v>9</v>
      </c>
      <c r="Z45" s="43">
        <v>11</v>
      </c>
      <c r="AA45" s="43">
        <v>16</v>
      </c>
      <c r="AB45" s="43">
        <v>18</v>
      </c>
      <c r="AC45" s="43">
        <v>16</v>
      </c>
      <c r="AD45" s="43">
        <v>9</v>
      </c>
      <c r="AE45" s="43">
        <v>9</v>
      </c>
      <c r="AF45" s="43"/>
      <c r="AG45" s="43"/>
      <c r="AH45" s="43"/>
      <c r="AI45" s="43"/>
      <c r="AJ45" s="43">
        <v>17</v>
      </c>
      <c r="AK45" s="35">
        <v>4.6016000000000004</v>
      </c>
      <c r="AL45" s="35">
        <v>0.8196</v>
      </c>
      <c r="AM45" s="35">
        <v>22.567799999999998</v>
      </c>
      <c r="AN45" s="35">
        <v>0.9093</v>
      </c>
    </row>
    <row r="46" spans="1:40" x14ac:dyDescent="0.25">
      <c r="A46">
        <v>46205</v>
      </c>
      <c r="B46" s="33" t="s">
        <v>1669</v>
      </c>
      <c r="C46" s="34">
        <v>44594</v>
      </c>
      <c r="D46" s="35">
        <v>100.83</v>
      </c>
      <c r="E46" s="44">
        <v>1.54</v>
      </c>
      <c r="F46" s="35">
        <v>14.5662</v>
      </c>
      <c r="G46" s="33" t="s">
        <v>1670</v>
      </c>
      <c r="H46" s="33" t="s">
        <v>206</v>
      </c>
      <c r="I46" s="35">
        <v>-1.9778</v>
      </c>
      <c r="J46" s="35">
        <v>-0.54010000000000002</v>
      </c>
      <c r="K46" s="35">
        <v>-3.4992999999999999</v>
      </c>
      <c r="L46" s="35">
        <v>-0.58830000000000005</v>
      </c>
      <c r="M46" s="35">
        <v>-2.298</v>
      </c>
      <c r="N46" s="35">
        <v>4.7770000000000001</v>
      </c>
      <c r="O46" s="35">
        <v>11.606400000000001</v>
      </c>
      <c r="P46" s="35">
        <v>5.6817000000000002</v>
      </c>
      <c r="Q46" s="35"/>
      <c r="R46" s="35"/>
      <c r="S46" s="35"/>
      <c r="T46" s="35"/>
      <c r="U46" s="35"/>
      <c r="V46" s="35">
        <v>14.039099999999999</v>
      </c>
      <c r="W46" s="43">
        <v>69</v>
      </c>
      <c r="X46" s="43">
        <v>42</v>
      </c>
      <c r="Y46" s="43">
        <v>69</v>
      </c>
      <c r="Z46" s="43">
        <v>66</v>
      </c>
      <c r="AA46" s="43">
        <v>61</v>
      </c>
      <c r="AB46" s="43">
        <v>52</v>
      </c>
      <c r="AC46" s="43">
        <v>56</v>
      </c>
      <c r="AD46" s="43">
        <v>56</v>
      </c>
      <c r="AE46" s="43"/>
      <c r="AF46" s="43"/>
      <c r="AG46" s="43"/>
      <c r="AH46" s="43"/>
      <c r="AI46" s="43"/>
      <c r="AJ46" s="43">
        <v>24</v>
      </c>
      <c r="AK46" s="35">
        <v>3.8559999999999999</v>
      </c>
      <c r="AL46" s="35">
        <v>0.6724</v>
      </c>
      <c r="AM46" s="35">
        <v>8.0427</v>
      </c>
      <c r="AN46" s="35">
        <v>0.1014</v>
      </c>
    </row>
    <row r="47" spans="1:40" x14ac:dyDescent="0.25">
      <c r="A47">
        <v>15655</v>
      </c>
      <c r="B47" s="33" t="s">
        <v>1004</v>
      </c>
      <c r="C47" s="34">
        <v>41096</v>
      </c>
      <c r="D47" s="35">
        <v>3348.6345999999999</v>
      </c>
      <c r="E47" s="44">
        <v>1.99</v>
      </c>
      <c r="F47" s="35">
        <v>64.05</v>
      </c>
      <c r="G47" s="33" t="s">
        <v>1005</v>
      </c>
      <c r="H47" s="33" t="s">
        <v>271</v>
      </c>
      <c r="I47" s="35">
        <v>-1.1115999999999999</v>
      </c>
      <c r="J47" s="35">
        <v>-1.0351999999999999</v>
      </c>
      <c r="K47" s="35">
        <v>-0.94340000000000002</v>
      </c>
      <c r="L47" s="35">
        <v>0.12509999999999999</v>
      </c>
      <c r="M47" s="35">
        <v>2.0228999999999999</v>
      </c>
      <c r="N47" s="35">
        <v>11.8973</v>
      </c>
      <c r="O47" s="35">
        <v>15.9696</v>
      </c>
      <c r="P47" s="35">
        <v>18.410699999999999</v>
      </c>
      <c r="Q47" s="35">
        <v>11.1976</v>
      </c>
      <c r="R47" s="35">
        <v>13.7996</v>
      </c>
      <c r="S47" s="35">
        <v>15.334899999999999</v>
      </c>
      <c r="T47" s="35">
        <v>15.8866</v>
      </c>
      <c r="U47" s="35">
        <v>14.1411</v>
      </c>
      <c r="V47" s="35">
        <v>16.091000000000001</v>
      </c>
      <c r="W47" s="43">
        <v>56</v>
      </c>
      <c r="X47" s="43">
        <v>51</v>
      </c>
      <c r="Y47" s="43">
        <v>63</v>
      </c>
      <c r="Z47" s="43">
        <v>59</v>
      </c>
      <c r="AA47" s="43">
        <v>52</v>
      </c>
      <c r="AB47" s="43">
        <v>23</v>
      </c>
      <c r="AC47" s="43">
        <v>48</v>
      </c>
      <c r="AD47" s="43">
        <v>31</v>
      </c>
      <c r="AE47" s="43">
        <v>18</v>
      </c>
      <c r="AF47" s="43">
        <v>9</v>
      </c>
      <c r="AG47" s="43">
        <v>6</v>
      </c>
      <c r="AH47" s="43">
        <v>5</v>
      </c>
      <c r="AI47" s="43">
        <v>3</v>
      </c>
      <c r="AJ47" s="43">
        <v>16</v>
      </c>
      <c r="AK47" s="35">
        <v>4.1760999999999999</v>
      </c>
      <c r="AL47" s="35">
        <v>0.63360000000000005</v>
      </c>
      <c r="AM47" s="35">
        <v>12.4998</v>
      </c>
      <c r="AN47" s="35">
        <v>0.66500000000000004</v>
      </c>
    </row>
    <row r="48" spans="1:40" x14ac:dyDescent="0.25">
      <c r="A48">
        <v>45201</v>
      </c>
      <c r="B48" s="33" t="s">
        <v>1671</v>
      </c>
      <c r="C48" s="34">
        <v>44189</v>
      </c>
      <c r="D48" s="35">
        <v>305.95350000000002</v>
      </c>
      <c r="E48" s="44">
        <v>1.54</v>
      </c>
      <c r="F48" s="35">
        <v>9.6628000000000007</v>
      </c>
      <c r="G48" s="33" t="s">
        <v>1672</v>
      </c>
      <c r="H48" s="33" t="s">
        <v>399</v>
      </c>
      <c r="I48" s="35">
        <v>1.4157999999999999</v>
      </c>
      <c r="J48" s="35">
        <v>1.4755</v>
      </c>
      <c r="K48" s="35">
        <v>5.7361000000000004</v>
      </c>
      <c r="L48" s="35">
        <v>7.3250999999999999</v>
      </c>
      <c r="M48" s="35">
        <v>23.002099999999999</v>
      </c>
      <c r="N48" s="35">
        <v>25.332999999999998</v>
      </c>
      <c r="O48" s="35">
        <v>37.994700000000002</v>
      </c>
      <c r="P48" s="35">
        <v>25.308299999999999</v>
      </c>
      <c r="Q48" s="35">
        <v>-0.2432</v>
      </c>
      <c r="R48" s="35"/>
      <c r="S48" s="35"/>
      <c r="T48" s="35"/>
      <c r="U48" s="35"/>
      <c r="V48" s="35">
        <v>-0.85970000000000002</v>
      </c>
      <c r="W48" s="43">
        <v>7</v>
      </c>
      <c r="X48" s="43">
        <v>5</v>
      </c>
      <c r="Y48" s="43">
        <v>5</v>
      </c>
      <c r="Z48" s="43">
        <v>6</v>
      </c>
      <c r="AA48" s="43">
        <v>6</v>
      </c>
      <c r="AB48" s="43">
        <v>5</v>
      </c>
      <c r="AC48" s="43">
        <v>9</v>
      </c>
      <c r="AD48" s="43">
        <v>20</v>
      </c>
      <c r="AE48" s="43">
        <v>47</v>
      </c>
      <c r="AF48" s="43"/>
      <c r="AG48" s="43"/>
      <c r="AH48" s="43"/>
      <c r="AI48" s="43"/>
      <c r="AJ48" s="43">
        <v>66</v>
      </c>
      <c r="AK48" s="35">
        <v>-30.744499999999999</v>
      </c>
      <c r="AL48" s="35">
        <v>-0.45929999999999999</v>
      </c>
      <c r="AM48" s="35">
        <v>24.012599999999999</v>
      </c>
      <c r="AN48" s="35">
        <v>1.7278</v>
      </c>
    </row>
    <row r="49" spans="1:40" x14ac:dyDescent="0.25">
      <c r="A49">
        <v>24405</v>
      </c>
      <c r="B49" s="33" t="s">
        <v>1673</v>
      </c>
      <c r="C49" s="34">
        <v>41764</v>
      </c>
      <c r="D49" s="35">
        <v>25.648800000000001</v>
      </c>
      <c r="E49" s="44">
        <v>1.4</v>
      </c>
      <c r="F49" s="35">
        <v>26.591799999999999</v>
      </c>
      <c r="G49" s="33" t="s">
        <v>1672</v>
      </c>
      <c r="H49" s="33" t="s">
        <v>399</v>
      </c>
      <c r="I49" s="35">
        <v>-0.53149999999999997</v>
      </c>
      <c r="J49" s="35">
        <v>-0.5907</v>
      </c>
      <c r="K49" s="35">
        <v>2.5999999999999999E-3</v>
      </c>
      <c r="L49" s="35">
        <v>1.1849000000000001</v>
      </c>
      <c r="M49" s="35">
        <v>2.8967000000000001</v>
      </c>
      <c r="N49" s="35">
        <v>8.2750000000000004</v>
      </c>
      <c r="O49" s="35">
        <v>20.8718</v>
      </c>
      <c r="P49" s="35">
        <v>20.556100000000001</v>
      </c>
      <c r="Q49" s="35">
        <v>13.0122</v>
      </c>
      <c r="R49" s="35">
        <v>15.625999999999999</v>
      </c>
      <c r="S49" s="35">
        <v>13.596299999999999</v>
      </c>
      <c r="T49" s="35">
        <v>11.6713</v>
      </c>
      <c r="U49" s="35">
        <v>10.2851</v>
      </c>
      <c r="V49" s="35">
        <v>9.65</v>
      </c>
      <c r="W49" s="43">
        <v>42</v>
      </c>
      <c r="X49" s="43">
        <v>44</v>
      </c>
      <c r="Y49" s="43">
        <v>56</v>
      </c>
      <c r="Z49" s="43">
        <v>43</v>
      </c>
      <c r="AA49" s="43">
        <v>47</v>
      </c>
      <c r="AB49" s="43">
        <v>36</v>
      </c>
      <c r="AC49" s="43">
        <v>42</v>
      </c>
      <c r="AD49" s="43">
        <v>28</v>
      </c>
      <c r="AE49" s="43">
        <v>13</v>
      </c>
      <c r="AF49" s="43">
        <v>4</v>
      </c>
      <c r="AG49" s="43">
        <v>9</v>
      </c>
      <c r="AH49" s="43">
        <v>8</v>
      </c>
      <c r="AI49" s="43">
        <v>8</v>
      </c>
      <c r="AJ49" s="43">
        <v>29</v>
      </c>
      <c r="AK49" s="35">
        <v>-0.81289999999999996</v>
      </c>
      <c r="AL49" s="35">
        <v>0.74450000000000005</v>
      </c>
      <c r="AM49" s="35">
        <v>13.001899999999999</v>
      </c>
      <c r="AN49" s="35">
        <v>0.91059999999999997</v>
      </c>
    </row>
    <row r="50" spans="1:40" x14ac:dyDescent="0.25">
      <c r="A50">
        <v>24619</v>
      </c>
      <c r="B50" s="33" t="s">
        <v>1674</v>
      </c>
      <c r="C50" s="34">
        <v>41670</v>
      </c>
      <c r="D50" s="35">
        <v>34.254300000000001</v>
      </c>
      <c r="E50" s="44">
        <v>0.95</v>
      </c>
      <c r="F50" s="35">
        <v>15.9679</v>
      </c>
      <c r="G50" s="33" t="s">
        <v>1672</v>
      </c>
      <c r="H50" s="33" t="s">
        <v>399</v>
      </c>
      <c r="I50" s="35">
        <v>-1.32</v>
      </c>
      <c r="J50" s="35">
        <v>-1.4388000000000001</v>
      </c>
      <c r="K50" s="35">
        <v>1.1837</v>
      </c>
      <c r="L50" s="35">
        <v>1.4137999999999999</v>
      </c>
      <c r="M50" s="35">
        <v>-5.0829000000000004</v>
      </c>
      <c r="N50" s="35">
        <v>-5.2855999999999996</v>
      </c>
      <c r="O50" s="35">
        <v>0.69369999999999998</v>
      </c>
      <c r="P50" s="35">
        <v>7.4828999999999999</v>
      </c>
      <c r="Q50" s="35">
        <v>6.0701999999999998</v>
      </c>
      <c r="R50" s="35">
        <v>9.4811999999999994</v>
      </c>
      <c r="S50" s="35">
        <v>7.1875999999999998</v>
      </c>
      <c r="T50" s="35">
        <v>5.7019000000000002</v>
      </c>
      <c r="U50" s="35">
        <v>5.5803000000000003</v>
      </c>
      <c r="V50" s="35">
        <v>4.3978000000000002</v>
      </c>
      <c r="W50" s="43">
        <v>59</v>
      </c>
      <c r="X50" s="43">
        <v>56</v>
      </c>
      <c r="Y50" s="43">
        <v>43</v>
      </c>
      <c r="Z50" s="43">
        <v>40</v>
      </c>
      <c r="AA50" s="43">
        <v>66</v>
      </c>
      <c r="AB50" s="43">
        <v>71</v>
      </c>
      <c r="AC50" s="43">
        <v>67</v>
      </c>
      <c r="AD50" s="43">
        <v>49</v>
      </c>
      <c r="AE50" s="43">
        <v>30</v>
      </c>
      <c r="AF50" s="43">
        <v>19</v>
      </c>
      <c r="AG50" s="43">
        <v>21</v>
      </c>
      <c r="AH50" s="43">
        <v>21</v>
      </c>
      <c r="AI50" s="43">
        <v>23</v>
      </c>
      <c r="AJ50" s="43">
        <v>54</v>
      </c>
      <c r="AK50" s="35">
        <v>-0.43880000000000002</v>
      </c>
      <c r="AL50" s="35">
        <v>0.4219</v>
      </c>
      <c r="AM50" s="35">
        <v>13.1305</v>
      </c>
      <c r="AN50" s="35">
        <v>0.51890000000000003</v>
      </c>
    </row>
    <row r="51" spans="1:40" x14ac:dyDescent="0.25">
      <c r="A51">
        <v>2047</v>
      </c>
      <c r="B51" s="33" t="s">
        <v>1675</v>
      </c>
      <c r="C51" s="34">
        <v>39351</v>
      </c>
      <c r="D51" s="35">
        <v>87.895300000000006</v>
      </c>
      <c r="E51" s="44">
        <v>1.62</v>
      </c>
      <c r="F51" s="35">
        <v>22.861000000000001</v>
      </c>
      <c r="G51" s="33" t="s">
        <v>1676</v>
      </c>
      <c r="H51" s="33" t="s">
        <v>268</v>
      </c>
      <c r="I51" s="35">
        <v>-0.72089999999999999</v>
      </c>
      <c r="J51" s="35">
        <v>-3.0599999999999999E-2</v>
      </c>
      <c r="K51" s="35">
        <v>2.2406000000000001</v>
      </c>
      <c r="L51" s="35">
        <v>0.99850000000000005</v>
      </c>
      <c r="M51" s="35">
        <v>1.6044</v>
      </c>
      <c r="N51" s="35">
        <v>3.1865999999999999</v>
      </c>
      <c r="O51" s="35">
        <v>11.9156</v>
      </c>
      <c r="P51" s="35">
        <v>8.9466000000000001</v>
      </c>
      <c r="Q51" s="35">
        <v>0.64780000000000004</v>
      </c>
      <c r="R51" s="35">
        <v>1.2693000000000001</v>
      </c>
      <c r="S51" s="35">
        <v>6.3616000000000001</v>
      </c>
      <c r="T51" s="35">
        <v>5.2793999999999999</v>
      </c>
      <c r="U51" s="35">
        <v>5.5004999999999997</v>
      </c>
      <c r="V51" s="35">
        <v>4.9166999999999996</v>
      </c>
      <c r="W51" s="43">
        <v>46</v>
      </c>
      <c r="X51" s="43">
        <v>35</v>
      </c>
      <c r="Y51" s="43">
        <v>33</v>
      </c>
      <c r="Z51" s="43">
        <v>47</v>
      </c>
      <c r="AA51" s="43">
        <v>53</v>
      </c>
      <c r="AB51" s="43">
        <v>57</v>
      </c>
      <c r="AC51" s="43">
        <v>55</v>
      </c>
      <c r="AD51" s="43">
        <v>45</v>
      </c>
      <c r="AE51" s="43">
        <v>46</v>
      </c>
      <c r="AF51" s="43">
        <v>30</v>
      </c>
      <c r="AG51" s="43">
        <v>23</v>
      </c>
      <c r="AH51" s="43">
        <v>23</v>
      </c>
      <c r="AI51" s="43">
        <v>24</v>
      </c>
      <c r="AJ51" s="43">
        <v>52</v>
      </c>
      <c r="AK51" s="35">
        <v>-15.8238</v>
      </c>
      <c r="AL51" s="35">
        <v>-0.3629</v>
      </c>
      <c r="AM51" s="35">
        <v>12.843999999999999</v>
      </c>
      <c r="AN51" s="35">
        <v>0.95279999999999998</v>
      </c>
    </row>
    <row r="52" spans="1:40" x14ac:dyDescent="0.25">
      <c r="A52">
        <v>45334</v>
      </c>
      <c r="B52" s="33" t="s">
        <v>1677</v>
      </c>
      <c r="C52" s="34">
        <v>44406</v>
      </c>
      <c r="D52" s="35">
        <v>629.62959999999998</v>
      </c>
      <c r="E52" s="44">
        <v>1.58</v>
      </c>
      <c r="F52" s="35">
        <v>10.781000000000001</v>
      </c>
      <c r="G52" s="33" t="s">
        <v>1676</v>
      </c>
      <c r="H52" s="33" t="s">
        <v>206</v>
      </c>
      <c r="I52" s="35">
        <v>-0.6048</v>
      </c>
      <c r="J52" s="35">
        <v>-1.7274</v>
      </c>
      <c r="K52" s="35">
        <v>0.32100000000000001</v>
      </c>
      <c r="L52" s="35">
        <v>1.7796000000000001</v>
      </c>
      <c r="M52" s="35">
        <v>7.3194999999999997</v>
      </c>
      <c r="N52" s="35">
        <v>11.718999999999999</v>
      </c>
      <c r="O52" s="35">
        <v>25.671700000000001</v>
      </c>
      <c r="P52" s="35">
        <v>23.575800000000001</v>
      </c>
      <c r="Q52" s="35">
        <v>4.4316000000000004</v>
      </c>
      <c r="R52" s="35"/>
      <c r="S52" s="35"/>
      <c r="T52" s="35"/>
      <c r="U52" s="35"/>
      <c r="V52" s="35">
        <v>2.2511000000000001</v>
      </c>
      <c r="W52" s="43">
        <v>44</v>
      </c>
      <c r="X52" s="43">
        <v>66</v>
      </c>
      <c r="Y52" s="43">
        <v>54</v>
      </c>
      <c r="Z52" s="43">
        <v>33</v>
      </c>
      <c r="AA52" s="43">
        <v>36</v>
      </c>
      <c r="AB52" s="43">
        <v>24</v>
      </c>
      <c r="AC52" s="43">
        <v>31</v>
      </c>
      <c r="AD52" s="43">
        <v>25</v>
      </c>
      <c r="AE52" s="43">
        <v>38</v>
      </c>
      <c r="AF52" s="43"/>
      <c r="AG52" s="43"/>
      <c r="AH52" s="43"/>
      <c r="AI52" s="43"/>
      <c r="AJ52" s="43">
        <v>60</v>
      </c>
      <c r="AK52" s="35">
        <v>-16.850899999999999</v>
      </c>
      <c r="AL52" s="35">
        <v>0.20630000000000001</v>
      </c>
      <c r="AM52" s="35">
        <v>22.081800000000001</v>
      </c>
      <c r="AN52" s="35">
        <v>1.7778</v>
      </c>
    </row>
    <row r="53" spans="1:40" x14ac:dyDescent="0.25">
      <c r="A53">
        <v>42804</v>
      </c>
      <c r="B53" s="33" t="s">
        <v>1678</v>
      </c>
      <c r="C53" s="34">
        <v>44194</v>
      </c>
      <c r="D53" s="35">
        <v>54.201599999999999</v>
      </c>
      <c r="E53" s="44">
        <v>1.39</v>
      </c>
      <c r="F53" s="35">
        <v>9.4953000000000003</v>
      </c>
      <c r="G53" s="33" t="s">
        <v>1676</v>
      </c>
      <c r="H53" s="33" t="s">
        <v>1612</v>
      </c>
      <c r="I53" s="35">
        <v>-1.0463</v>
      </c>
      <c r="J53" s="35">
        <v>-1.5378000000000001</v>
      </c>
      <c r="K53" s="35">
        <v>-3.3862000000000001</v>
      </c>
      <c r="L53" s="35">
        <v>-1.9253</v>
      </c>
      <c r="M53" s="35">
        <v>-8.4428999999999998</v>
      </c>
      <c r="N53" s="35">
        <v>5.5186000000000002</v>
      </c>
      <c r="O53" s="35">
        <v>4.3795000000000002</v>
      </c>
      <c r="P53" s="35">
        <v>1.0746</v>
      </c>
      <c r="Q53" s="35">
        <v>-2.6715</v>
      </c>
      <c r="R53" s="35"/>
      <c r="S53" s="35"/>
      <c r="T53" s="35"/>
      <c r="U53" s="35"/>
      <c r="V53" s="35">
        <v>-1.2996000000000001</v>
      </c>
      <c r="W53" s="43">
        <v>54</v>
      </c>
      <c r="X53" s="43">
        <v>58</v>
      </c>
      <c r="Y53" s="43">
        <v>67</v>
      </c>
      <c r="Z53" s="43">
        <v>69</v>
      </c>
      <c r="AA53" s="43">
        <v>69</v>
      </c>
      <c r="AB53" s="43">
        <v>49</v>
      </c>
      <c r="AC53" s="43">
        <v>65</v>
      </c>
      <c r="AD53" s="43">
        <v>60</v>
      </c>
      <c r="AE53" s="43">
        <v>53</v>
      </c>
      <c r="AF53" s="43"/>
      <c r="AG53" s="43"/>
      <c r="AH53" s="43"/>
      <c r="AI53" s="43"/>
      <c r="AJ53" s="43">
        <v>67</v>
      </c>
      <c r="AK53" s="35">
        <v>-7.7427999999999999</v>
      </c>
      <c r="AL53" s="35">
        <v>-0.64849999999999997</v>
      </c>
      <c r="AM53" s="35">
        <v>8.5067000000000004</v>
      </c>
      <c r="AN53" s="35">
        <v>1.4254</v>
      </c>
    </row>
    <row r="54" spans="1:40" x14ac:dyDescent="0.25">
      <c r="A54">
        <v>45260</v>
      </c>
      <c r="B54" s="33" t="s">
        <v>1679</v>
      </c>
      <c r="C54" s="34">
        <v>44229</v>
      </c>
      <c r="D54" s="35">
        <v>3339.6010999999999</v>
      </c>
      <c r="E54" s="44">
        <v>0.67</v>
      </c>
      <c r="F54" s="35">
        <v>18.4634</v>
      </c>
      <c r="G54" s="33" t="s">
        <v>1680</v>
      </c>
      <c r="H54" s="33" t="s">
        <v>412</v>
      </c>
      <c r="I54" s="35">
        <v>1.3998999999999999</v>
      </c>
      <c r="J54" s="35">
        <v>0.89290000000000003</v>
      </c>
      <c r="K54" s="35">
        <v>4.3094999999999999</v>
      </c>
      <c r="L54" s="35">
        <v>3.8155999999999999</v>
      </c>
      <c r="M54" s="35">
        <v>13.756</v>
      </c>
      <c r="N54" s="35">
        <v>12.675800000000001</v>
      </c>
      <c r="O54" s="35">
        <v>34.527799999999999</v>
      </c>
      <c r="P54" s="35">
        <v>35.922199999999997</v>
      </c>
      <c r="Q54" s="35">
        <v>14.457700000000001</v>
      </c>
      <c r="R54" s="35"/>
      <c r="S54" s="35"/>
      <c r="T54" s="35"/>
      <c r="U54" s="35"/>
      <c r="V54" s="35">
        <v>17.202999999999999</v>
      </c>
      <c r="W54" s="43">
        <v>8</v>
      </c>
      <c r="X54" s="43">
        <v>10</v>
      </c>
      <c r="Y54" s="43">
        <v>12</v>
      </c>
      <c r="Z54" s="43">
        <v>15</v>
      </c>
      <c r="AA54" s="43">
        <v>13</v>
      </c>
      <c r="AB54" s="43">
        <v>20</v>
      </c>
      <c r="AC54" s="43">
        <v>10</v>
      </c>
      <c r="AD54" s="43">
        <v>10</v>
      </c>
      <c r="AE54" s="43">
        <v>8</v>
      </c>
      <c r="AF54" s="43"/>
      <c r="AG54" s="43"/>
      <c r="AH54" s="43"/>
      <c r="AI54" s="43"/>
      <c r="AJ54" s="43">
        <v>14</v>
      </c>
      <c r="AK54" s="35">
        <v>-8.8592999999999993</v>
      </c>
      <c r="AL54" s="35">
        <v>0.5121</v>
      </c>
      <c r="AM54" s="35">
        <v>23.205100000000002</v>
      </c>
      <c r="AN54" s="35">
        <v>1.8677999999999999</v>
      </c>
    </row>
    <row r="55" spans="1:40" x14ac:dyDescent="0.25">
      <c r="A55">
        <v>45381</v>
      </c>
      <c r="B55" s="33" t="s">
        <v>1681</v>
      </c>
      <c r="C55" s="34">
        <v>44489</v>
      </c>
      <c r="D55" s="35">
        <v>21.964099999999998</v>
      </c>
      <c r="E55" s="44">
        <v>1.36</v>
      </c>
      <c r="F55" s="35">
        <v>8.1195000000000004</v>
      </c>
      <c r="G55" s="33" t="s">
        <v>1682</v>
      </c>
      <c r="H55" s="33" t="s">
        <v>330</v>
      </c>
      <c r="I55" s="35">
        <v>-0.98899999999999999</v>
      </c>
      <c r="J55" s="35">
        <v>-1.7188000000000001</v>
      </c>
      <c r="K55" s="35">
        <v>-1.9525999999999999</v>
      </c>
      <c r="L55" s="35">
        <v>-2.6345000000000001</v>
      </c>
      <c r="M55" s="35">
        <v>-10.9567</v>
      </c>
      <c r="N55" s="35">
        <v>3.9401999999999999</v>
      </c>
      <c r="O55" s="35">
        <v>-2.5083000000000002</v>
      </c>
      <c r="P55" s="35">
        <v>-4.3644999999999996</v>
      </c>
      <c r="Q55" s="35">
        <v>-5.5179999999999998</v>
      </c>
      <c r="R55" s="35"/>
      <c r="S55" s="35"/>
      <c r="T55" s="35"/>
      <c r="U55" s="35"/>
      <c r="V55" s="35">
        <v>-6.3978999999999999</v>
      </c>
      <c r="W55" s="43">
        <v>52</v>
      </c>
      <c r="X55" s="43">
        <v>65</v>
      </c>
      <c r="Y55" s="43">
        <v>66</v>
      </c>
      <c r="Z55" s="43">
        <v>70</v>
      </c>
      <c r="AA55" s="43">
        <v>70</v>
      </c>
      <c r="AB55" s="43">
        <v>55</v>
      </c>
      <c r="AC55" s="43">
        <v>68</v>
      </c>
      <c r="AD55" s="43">
        <v>68</v>
      </c>
      <c r="AE55" s="43">
        <v>57</v>
      </c>
      <c r="AF55" s="43"/>
      <c r="AG55" s="43"/>
      <c r="AH55" s="43"/>
      <c r="AI55" s="43"/>
      <c r="AJ55" s="43">
        <v>70</v>
      </c>
      <c r="AK55" s="35">
        <v>-11.7165</v>
      </c>
      <c r="AL55" s="35">
        <v>-1.0401</v>
      </c>
      <c r="AM55" s="35">
        <v>7.8547000000000002</v>
      </c>
      <c r="AN55" s="35">
        <v>0.26450000000000001</v>
      </c>
    </row>
    <row r="56" spans="1:40" x14ac:dyDescent="0.25">
      <c r="A56">
        <v>46002</v>
      </c>
      <c r="B56" s="33" t="s">
        <v>1683</v>
      </c>
      <c r="C56" s="34">
        <v>44811</v>
      </c>
      <c r="D56" s="35">
        <v>61.352499999999999</v>
      </c>
      <c r="E56" s="44">
        <v>0.53</v>
      </c>
      <c r="F56" s="35">
        <v>9.8659999999999997</v>
      </c>
      <c r="G56" s="33" t="s">
        <v>1684</v>
      </c>
      <c r="H56" s="33" t="s">
        <v>242</v>
      </c>
      <c r="I56" s="35">
        <v>-1.34</v>
      </c>
      <c r="J56" s="35">
        <v>-3.04E-2</v>
      </c>
      <c r="K56" s="35">
        <v>0.59140000000000004</v>
      </c>
      <c r="L56" s="35">
        <v>-0.29310000000000003</v>
      </c>
      <c r="M56" s="35">
        <v>12.0372</v>
      </c>
      <c r="N56" s="35">
        <v>1.7743</v>
      </c>
      <c r="O56" s="35">
        <v>4.6901999999999999</v>
      </c>
      <c r="P56" s="35">
        <v>-7.5800000000000006E-2</v>
      </c>
      <c r="Q56" s="35"/>
      <c r="R56" s="35"/>
      <c r="S56" s="35"/>
      <c r="T56" s="35"/>
      <c r="U56" s="35"/>
      <c r="V56" s="35">
        <v>-0.59289999999999998</v>
      </c>
      <c r="W56" s="43">
        <v>60</v>
      </c>
      <c r="X56" s="43">
        <v>34</v>
      </c>
      <c r="Y56" s="43">
        <v>48</v>
      </c>
      <c r="Z56" s="43">
        <v>62</v>
      </c>
      <c r="AA56" s="43">
        <v>21</v>
      </c>
      <c r="AB56" s="43">
        <v>61</v>
      </c>
      <c r="AC56" s="43">
        <v>64</v>
      </c>
      <c r="AD56" s="43">
        <v>65</v>
      </c>
      <c r="AE56" s="43"/>
      <c r="AF56" s="43"/>
      <c r="AG56" s="43"/>
      <c r="AH56" s="43"/>
      <c r="AI56" s="43"/>
      <c r="AJ56" s="43">
        <v>64</v>
      </c>
      <c r="AK56" s="35">
        <v>-2.9754</v>
      </c>
      <c r="AL56" s="35">
        <v>-0.91320000000000001</v>
      </c>
      <c r="AM56" s="35">
        <v>7.9268000000000001</v>
      </c>
      <c r="AN56" s="35">
        <v>-0.2225</v>
      </c>
    </row>
    <row r="57" spans="1:40" x14ac:dyDescent="0.25">
      <c r="A57">
        <v>45380</v>
      </c>
      <c r="B57" s="33" t="s">
        <v>1685</v>
      </c>
      <c r="C57" s="34">
        <v>44811</v>
      </c>
      <c r="D57" s="35">
        <v>325.58</v>
      </c>
      <c r="E57" s="44">
        <v>0.4</v>
      </c>
      <c r="F57" s="35">
        <v>19.974</v>
      </c>
      <c r="G57" s="33" t="s">
        <v>1684</v>
      </c>
      <c r="H57" s="33" t="s">
        <v>242</v>
      </c>
      <c r="I57" s="35">
        <v>0.85840000000000005</v>
      </c>
      <c r="J57" s="35">
        <v>-0.09</v>
      </c>
      <c r="K57" s="35">
        <v>3.7988</v>
      </c>
      <c r="L57" s="35">
        <v>4.0637999999999996</v>
      </c>
      <c r="M57" s="35">
        <v>15.49</v>
      </c>
      <c r="N57" s="35">
        <v>15.536799999999999</v>
      </c>
      <c r="O57" s="35">
        <v>33.802300000000002</v>
      </c>
      <c r="P57" s="35">
        <v>38.092799999999997</v>
      </c>
      <c r="Q57" s="35"/>
      <c r="R57" s="35"/>
      <c r="S57" s="35"/>
      <c r="T57" s="35"/>
      <c r="U57" s="35"/>
      <c r="V57" s="35">
        <v>35.6599</v>
      </c>
      <c r="W57" s="43">
        <v>13</v>
      </c>
      <c r="X57" s="43">
        <v>36</v>
      </c>
      <c r="Y57" s="43">
        <v>20</v>
      </c>
      <c r="Z57" s="43">
        <v>14</v>
      </c>
      <c r="AA57" s="43">
        <v>11</v>
      </c>
      <c r="AB57" s="43">
        <v>11</v>
      </c>
      <c r="AC57" s="43">
        <v>14</v>
      </c>
      <c r="AD57" s="43">
        <v>7</v>
      </c>
      <c r="AE57" s="43"/>
      <c r="AF57" s="43"/>
      <c r="AG57" s="43"/>
      <c r="AH57" s="43"/>
      <c r="AI57" s="43"/>
      <c r="AJ57" s="43">
        <v>2</v>
      </c>
      <c r="AK57" s="35">
        <v>39.296999999999997</v>
      </c>
      <c r="AL57" s="35">
        <v>3.883</v>
      </c>
      <c r="AM57" s="35">
        <v>8.7050000000000001</v>
      </c>
      <c r="AN57" s="35">
        <v>-0.28689999999999999</v>
      </c>
    </row>
    <row r="58" spans="1:40" x14ac:dyDescent="0.25">
      <c r="A58">
        <v>45737</v>
      </c>
      <c r="B58" s="33" t="s">
        <v>1686</v>
      </c>
      <c r="C58" s="34">
        <v>44537</v>
      </c>
      <c r="D58" s="35">
        <v>305.86349999999999</v>
      </c>
      <c r="E58" s="44">
        <v>0.61</v>
      </c>
      <c r="F58" s="35">
        <v>16.3018</v>
      </c>
      <c r="G58" s="33" t="s">
        <v>1684</v>
      </c>
      <c r="H58" s="33"/>
      <c r="I58" s="35">
        <v>-2.5024000000000002</v>
      </c>
      <c r="J58" s="35">
        <v>0.51919999999999999</v>
      </c>
      <c r="K58" s="35">
        <v>3.2418999999999998</v>
      </c>
      <c r="L58" s="35">
        <v>1.0463</v>
      </c>
      <c r="M58" s="35">
        <v>30.269500000000001</v>
      </c>
      <c r="N58" s="35">
        <v>22.1401</v>
      </c>
      <c r="O58" s="35">
        <v>24.6067</v>
      </c>
      <c r="P58" s="35">
        <v>4.3525999999999998</v>
      </c>
      <c r="Q58" s="35">
        <v>-5.6672000000000002</v>
      </c>
      <c r="R58" s="35"/>
      <c r="S58" s="35"/>
      <c r="T58" s="35"/>
      <c r="U58" s="35"/>
      <c r="V58" s="35">
        <v>-5.2511000000000001</v>
      </c>
      <c r="W58" s="43">
        <v>70</v>
      </c>
      <c r="X58" s="43">
        <v>23</v>
      </c>
      <c r="Y58" s="43">
        <v>24</v>
      </c>
      <c r="Z58" s="43">
        <v>46</v>
      </c>
      <c r="AA58" s="43">
        <v>4</v>
      </c>
      <c r="AB58" s="43">
        <v>7</v>
      </c>
      <c r="AC58" s="43">
        <v>36</v>
      </c>
      <c r="AD58" s="43">
        <v>59</v>
      </c>
      <c r="AE58" s="43">
        <v>58</v>
      </c>
      <c r="AF58" s="43"/>
      <c r="AG58" s="43"/>
      <c r="AH58" s="43"/>
      <c r="AI58" s="43"/>
      <c r="AJ58" s="43">
        <v>69</v>
      </c>
      <c r="AK58" s="35">
        <v>4.4882</v>
      </c>
      <c r="AL58" s="35">
        <v>-0.48430000000000001</v>
      </c>
      <c r="AM58" s="35">
        <v>14.7117</v>
      </c>
      <c r="AN58" s="35">
        <v>1.1638999999999999</v>
      </c>
    </row>
    <row r="59" spans="1:40" x14ac:dyDescent="0.25">
      <c r="A59">
        <v>46071</v>
      </c>
      <c r="B59" s="33" t="s">
        <v>1687</v>
      </c>
      <c r="C59" s="34">
        <v>44538</v>
      </c>
      <c r="D59" s="35">
        <v>82.170299999999997</v>
      </c>
      <c r="E59" s="44">
        <v>0.53</v>
      </c>
      <c r="F59" s="35">
        <v>9.82</v>
      </c>
      <c r="G59" s="33" t="s">
        <v>1579</v>
      </c>
      <c r="H59" s="33" t="s">
        <v>427</v>
      </c>
      <c r="I59" s="35">
        <v>-1.5932999999999999</v>
      </c>
      <c r="J59" s="35">
        <v>-0.36530000000000001</v>
      </c>
      <c r="K59" s="35">
        <v>3.1621000000000001</v>
      </c>
      <c r="L59" s="35">
        <v>0.72829999999999995</v>
      </c>
      <c r="M59" s="35">
        <v>43.693300000000001</v>
      </c>
      <c r="N59" s="35">
        <v>32.416400000000003</v>
      </c>
      <c r="O59" s="35">
        <v>42.215800000000002</v>
      </c>
      <c r="P59" s="35">
        <v>12.831</v>
      </c>
      <c r="Q59" s="35">
        <v>-1.0297000000000001</v>
      </c>
      <c r="R59" s="35"/>
      <c r="S59" s="35"/>
      <c r="T59" s="35"/>
      <c r="U59" s="35"/>
      <c r="V59" s="35">
        <v>-0.60040000000000004</v>
      </c>
      <c r="W59" s="43">
        <v>64</v>
      </c>
      <c r="X59" s="43">
        <v>39</v>
      </c>
      <c r="Y59" s="43">
        <v>27</v>
      </c>
      <c r="Z59" s="43">
        <v>53</v>
      </c>
      <c r="AA59" s="43">
        <v>1</v>
      </c>
      <c r="AB59" s="43">
        <v>3</v>
      </c>
      <c r="AC59" s="43">
        <v>5</v>
      </c>
      <c r="AD59" s="43">
        <v>38</v>
      </c>
      <c r="AE59" s="43">
        <v>50</v>
      </c>
      <c r="AF59" s="43"/>
      <c r="AG59" s="43"/>
      <c r="AH59" s="43"/>
      <c r="AI59" s="43"/>
      <c r="AJ59" s="43">
        <v>65</v>
      </c>
      <c r="AK59" s="35">
        <v>-6.2681000000000004</v>
      </c>
      <c r="AL59" s="35">
        <v>-0.25729999999999997</v>
      </c>
      <c r="AM59" s="35">
        <v>16.8111</v>
      </c>
      <c r="AN59" s="35">
        <v>0.1469</v>
      </c>
    </row>
    <row r="60" spans="1:40" x14ac:dyDescent="0.25">
      <c r="A60">
        <v>46810</v>
      </c>
      <c r="B60" s="33" t="s">
        <v>1688</v>
      </c>
      <c r="C60" s="34">
        <v>45009</v>
      </c>
      <c r="D60" s="35">
        <v>27.124400000000001</v>
      </c>
      <c r="E60" s="44">
        <v>0.24</v>
      </c>
      <c r="F60" s="35">
        <v>200.398</v>
      </c>
      <c r="G60" s="33" t="s">
        <v>1579</v>
      </c>
      <c r="H60" s="33"/>
      <c r="I60" s="35">
        <v>0.77439999999999998</v>
      </c>
      <c r="J60" s="35">
        <v>0.42859999999999998</v>
      </c>
      <c r="K60" s="35">
        <v>2.1955</v>
      </c>
      <c r="L60" s="35">
        <v>3.5855999999999999</v>
      </c>
      <c r="M60" s="35">
        <v>-6.5585000000000004</v>
      </c>
      <c r="N60" s="35">
        <v>5.3175999999999997</v>
      </c>
      <c r="O60" s="35">
        <v>21.062000000000001</v>
      </c>
      <c r="P60" s="35"/>
      <c r="Q60" s="35"/>
      <c r="R60" s="35"/>
      <c r="S60" s="35"/>
      <c r="T60" s="35"/>
      <c r="U60" s="35"/>
      <c r="V60" s="35">
        <v>29.706</v>
      </c>
      <c r="W60" s="43">
        <v>16</v>
      </c>
      <c r="X60" s="43">
        <v>25</v>
      </c>
      <c r="Y60" s="43">
        <v>34</v>
      </c>
      <c r="Z60" s="43">
        <v>19</v>
      </c>
      <c r="AA60" s="43">
        <v>68</v>
      </c>
      <c r="AB60" s="43">
        <v>50</v>
      </c>
      <c r="AC60" s="43">
        <v>41</v>
      </c>
      <c r="AD60" s="43"/>
      <c r="AE60" s="43"/>
      <c r="AF60" s="43"/>
      <c r="AG60" s="43"/>
      <c r="AH60" s="43"/>
      <c r="AI60" s="43"/>
      <c r="AJ60" s="43">
        <v>4</v>
      </c>
      <c r="AK60" s="35">
        <v>-0.2253</v>
      </c>
      <c r="AL60" s="35">
        <v>5.6006</v>
      </c>
      <c r="AM60" s="35">
        <v>5.3997999999999999</v>
      </c>
      <c r="AN60" s="35">
        <v>0.99209999999999998</v>
      </c>
    </row>
    <row r="61" spans="1:40" x14ac:dyDescent="0.25">
      <c r="A61">
        <v>45379</v>
      </c>
      <c r="B61" s="33" t="s">
        <v>1689</v>
      </c>
      <c r="C61" s="34">
        <v>44323</v>
      </c>
      <c r="D61" s="35">
        <v>2559.1646999999998</v>
      </c>
      <c r="E61" s="44">
        <v>0.66</v>
      </c>
      <c r="F61" s="35">
        <v>112.9823</v>
      </c>
      <c r="G61" s="33" t="s">
        <v>1684</v>
      </c>
      <c r="H61" s="33"/>
      <c r="I61" s="35">
        <v>3.8336999999999999</v>
      </c>
      <c r="J61" s="35">
        <v>2.8355999999999999</v>
      </c>
      <c r="K61" s="35">
        <v>9.1778999999999993</v>
      </c>
      <c r="L61" s="35">
        <v>8.1472999999999995</v>
      </c>
      <c r="M61" s="35">
        <v>21.258199999999999</v>
      </c>
      <c r="N61" s="35">
        <v>22.875800000000002</v>
      </c>
      <c r="O61" s="35">
        <v>60.098300000000002</v>
      </c>
      <c r="P61" s="35">
        <v>66.410600000000002</v>
      </c>
      <c r="Q61" s="35">
        <v>26.603300000000001</v>
      </c>
      <c r="R61" s="35"/>
      <c r="S61" s="35"/>
      <c r="T61" s="35"/>
      <c r="U61" s="35"/>
      <c r="V61" s="35">
        <v>26.2151</v>
      </c>
      <c r="W61" s="43">
        <v>2</v>
      </c>
      <c r="X61" s="43">
        <v>3</v>
      </c>
      <c r="Y61" s="43">
        <v>4</v>
      </c>
      <c r="Z61" s="43">
        <v>5</v>
      </c>
      <c r="AA61" s="43">
        <v>8</v>
      </c>
      <c r="AB61" s="43">
        <v>6</v>
      </c>
      <c r="AC61" s="43">
        <v>3</v>
      </c>
      <c r="AD61" s="43">
        <v>2</v>
      </c>
      <c r="AE61" s="43">
        <v>2</v>
      </c>
      <c r="AF61" s="43"/>
      <c r="AG61" s="43"/>
      <c r="AH61" s="43"/>
      <c r="AI61" s="43"/>
      <c r="AJ61" s="43">
        <v>6</v>
      </c>
      <c r="AK61" s="35">
        <v>24.396000000000001</v>
      </c>
      <c r="AL61" s="35">
        <v>0.63229999999999997</v>
      </c>
      <c r="AM61" s="35">
        <v>40.998399999999997</v>
      </c>
      <c r="AN61" s="35">
        <v>2.544</v>
      </c>
    </row>
    <row r="62" spans="1:40" x14ac:dyDescent="0.25">
      <c r="A62">
        <v>45496</v>
      </c>
      <c r="B62" s="104" t="s">
        <v>1690</v>
      </c>
      <c r="C62" s="34">
        <v>44326</v>
      </c>
      <c r="D62" s="35">
        <v>1694.3713</v>
      </c>
      <c r="E62" s="44">
        <v>0.45</v>
      </c>
      <c r="F62" s="35">
        <v>28.138000000000002</v>
      </c>
      <c r="G62" s="33" t="s">
        <v>1579</v>
      </c>
      <c r="H62" s="33" t="s">
        <v>427</v>
      </c>
      <c r="I62" s="35">
        <v>1.8128</v>
      </c>
      <c r="J62" s="35">
        <v>3.1074000000000002</v>
      </c>
      <c r="K62" s="35">
        <v>20.438300000000002</v>
      </c>
      <c r="L62" s="35">
        <v>23.3582</v>
      </c>
      <c r="M62" s="35">
        <v>42.1614</v>
      </c>
      <c r="N62" s="35">
        <v>40.936599999999999</v>
      </c>
      <c r="O62" s="35">
        <v>91.688800000000001</v>
      </c>
      <c r="P62" s="35">
        <v>82.644400000000005</v>
      </c>
      <c r="Q62" s="35">
        <v>31.844999999999999</v>
      </c>
      <c r="R62" s="35"/>
      <c r="S62" s="35"/>
      <c r="T62" s="35"/>
      <c r="U62" s="35"/>
      <c r="V62" s="35">
        <v>33.321100000000001</v>
      </c>
      <c r="W62" s="43">
        <v>6</v>
      </c>
      <c r="X62" s="43">
        <v>2</v>
      </c>
      <c r="Y62" s="43">
        <v>1</v>
      </c>
      <c r="Z62" s="43">
        <v>1</v>
      </c>
      <c r="AA62" s="43">
        <v>2</v>
      </c>
      <c r="AB62" s="43">
        <v>1</v>
      </c>
      <c r="AC62" s="43">
        <v>1</v>
      </c>
      <c r="AD62" s="43">
        <v>1</v>
      </c>
      <c r="AE62" s="43">
        <v>1</v>
      </c>
      <c r="AF62" s="43"/>
      <c r="AG62" s="43"/>
      <c r="AH62" s="43"/>
      <c r="AI62" s="43"/>
      <c r="AJ62" s="43">
        <v>3</v>
      </c>
      <c r="AK62" s="35">
        <v>-11.3992</v>
      </c>
      <c r="AL62" s="35">
        <v>0.64700000000000002</v>
      </c>
      <c r="AM62" s="35">
        <v>43.539900000000003</v>
      </c>
      <c r="AN62" s="35">
        <v>3.8348</v>
      </c>
    </row>
    <row r="63" spans="1:40" x14ac:dyDescent="0.25">
      <c r="A63">
        <v>45835</v>
      </c>
      <c r="B63" s="33" t="s">
        <v>1691</v>
      </c>
      <c r="C63" s="34">
        <v>44460</v>
      </c>
      <c r="D63" s="35">
        <v>793.31619999999998</v>
      </c>
      <c r="E63" s="44">
        <v>0.65</v>
      </c>
      <c r="F63" s="35">
        <v>48.564100000000003</v>
      </c>
      <c r="G63" s="33" t="s">
        <v>1684</v>
      </c>
      <c r="H63" s="33"/>
      <c r="I63" s="35">
        <v>0.85499999999999998</v>
      </c>
      <c r="J63" s="35">
        <v>0.42330000000000001</v>
      </c>
      <c r="K63" s="35">
        <v>3.2240000000000002</v>
      </c>
      <c r="L63" s="35">
        <v>3.4746999999999999</v>
      </c>
      <c r="M63" s="35">
        <v>11.2743</v>
      </c>
      <c r="N63" s="35">
        <v>14.1487</v>
      </c>
      <c r="O63" s="35">
        <v>39.361800000000002</v>
      </c>
      <c r="P63" s="35">
        <v>34.035600000000002</v>
      </c>
      <c r="Q63" s="35">
        <v>16.512899999999998</v>
      </c>
      <c r="R63" s="35"/>
      <c r="S63" s="35"/>
      <c r="T63" s="35"/>
      <c r="U63" s="35"/>
      <c r="V63" s="35">
        <v>19.3613</v>
      </c>
      <c r="W63" s="43">
        <v>14</v>
      </c>
      <c r="X63" s="43">
        <v>26</v>
      </c>
      <c r="Y63" s="43">
        <v>25</v>
      </c>
      <c r="Z63" s="43">
        <v>21</v>
      </c>
      <c r="AA63" s="43">
        <v>23</v>
      </c>
      <c r="AB63" s="43">
        <v>14</v>
      </c>
      <c r="AC63" s="43">
        <v>8</v>
      </c>
      <c r="AD63" s="43">
        <v>13</v>
      </c>
      <c r="AE63" s="43">
        <v>7</v>
      </c>
      <c r="AF63" s="43"/>
      <c r="AG63" s="43"/>
      <c r="AH63" s="43"/>
      <c r="AI63" s="43"/>
      <c r="AJ63" s="43">
        <v>12</v>
      </c>
      <c r="AK63" s="35">
        <v>-2.1747000000000001</v>
      </c>
      <c r="AL63" s="35">
        <v>0.84770000000000001</v>
      </c>
      <c r="AM63" s="35">
        <v>19.234300000000001</v>
      </c>
      <c r="AN63" s="35">
        <v>1.6341999999999999</v>
      </c>
    </row>
    <row r="64" spans="1:40" x14ac:dyDescent="0.25">
      <c r="A64">
        <v>45836</v>
      </c>
      <c r="B64" s="33" t="s">
        <v>1692</v>
      </c>
      <c r="C64" s="34">
        <v>44461</v>
      </c>
      <c r="D64" s="35">
        <v>643.39459999999997</v>
      </c>
      <c r="E64" s="44">
        <v>0.49</v>
      </c>
      <c r="F64" s="35">
        <v>20.62</v>
      </c>
      <c r="G64" s="33" t="s">
        <v>1579</v>
      </c>
      <c r="H64" s="33" t="s">
        <v>1693</v>
      </c>
      <c r="I64" s="35">
        <v>0.61970000000000003</v>
      </c>
      <c r="J64" s="35">
        <v>1.133</v>
      </c>
      <c r="K64" s="35">
        <v>9.4015000000000004</v>
      </c>
      <c r="L64" s="35">
        <v>17.633600000000001</v>
      </c>
      <c r="M64" s="35">
        <v>34.5777</v>
      </c>
      <c r="N64" s="35">
        <v>32.621600000000001</v>
      </c>
      <c r="O64" s="35">
        <v>68.381500000000003</v>
      </c>
      <c r="P64" s="35">
        <v>46.917299999999997</v>
      </c>
      <c r="Q64" s="35">
        <v>22.513999999999999</v>
      </c>
      <c r="R64" s="35"/>
      <c r="S64" s="35"/>
      <c r="T64" s="35"/>
      <c r="U64" s="35"/>
      <c r="V64" s="35">
        <v>25.1358</v>
      </c>
      <c r="W64" s="43">
        <v>19</v>
      </c>
      <c r="X64" s="43">
        <v>7</v>
      </c>
      <c r="Y64" s="43">
        <v>3</v>
      </c>
      <c r="Z64" s="43">
        <v>2</v>
      </c>
      <c r="AA64" s="43">
        <v>3</v>
      </c>
      <c r="AB64" s="43">
        <v>2</v>
      </c>
      <c r="AC64" s="43">
        <v>2</v>
      </c>
      <c r="AD64" s="43">
        <v>3</v>
      </c>
      <c r="AE64" s="43">
        <v>3</v>
      </c>
      <c r="AF64" s="43"/>
      <c r="AG64" s="43"/>
      <c r="AH64" s="43"/>
      <c r="AI64" s="43"/>
      <c r="AJ64" s="43">
        <v>7</v>
      </c>
      <c r="AK64" s="35">
        <v>-6.3575999999999997</v>
      </c>
      <c r="AL64" s="35">
        <v>0.80969999999999998</v>
      </c>
      <c r="AM64" s="35">
        <v>21.697299999999998</v>
      </c>
      <c r="AN64" s="35">
        <v>2.0371999999999999</v>
      </c>
    </row>
    <row r="65" spans="1:40" x14ac:dyDescent="0.25">
      <c r="A65">
        <v>13397</v>
      </c>
      <c r="B65" s="33" t="s">
        <v>1694</v>
      </c>
      <c r="C65" s="34">
        <v>40631</v>
      </c>
      <c r="D65" s="35">
        <v>8777.7852000000003</v>
      </c>
      <c r="E65" s="44">
        <v>0.57999999999999996</v>
      </c>
      <c r="F65" s="35">
        <v>180.37299999999999</v>
      </c>
      <c r="G65" s="33" t="s">
        <v>1695</v>
      </c>
      <c r="H65" s="33" t="s">
        <v>412</v>
      </c>
      <c r="I65" s="35">
        <v>1.8585</v>
      </c>
      <c r="J65" s="35">
        <v>0.87170000000000003</v>
      </c>
      <c r="K65" s="35">
        <v>4.3625999999999996</v>
      </c>
      <c r="L65" s="35">
        <v>4.0707000000000004</v>
      </c>
      <c r="M65" s="35">
        <v>12.791600000000001</v>
      </c>
      <c r="N65" s="35">
        <v>12.927099999999999</v>
      </c>
      <c r="O65" s="35">
        <v>33.646900000000002</v>
      </c>
      <c r="P65" s="35">
        <v>38.104700000000001</v>
      </c>
      <c r="Q65" s="35">
        <v>14.3026</v>
      </c>
      <c r="R65" s="35">
        <v>19.160399999999999</v>
      </c>
      <c r="S65" s="35">
        <v>25.197500000000002</v>
      </c>
      <c r="T65" s="35">
        <v>23.794</v>
      </c>
      <c r="U65" s="35">
        <v>21.164999999999999</v>
      </c>
      <c r="V65" s="35">
        <v>23.182700000000001</v>
      </c>
      <c r="W65" s="43">
        <v>4</v>
      </c>
      <c r="X65" s="43">
        <v>13</v>
      </c>
      <c r="Y65" s="43">
        <v>11</v>
      </c>
      <c r="Z65" s="43">
        <v>13</v>
      </c>
      <c r="AA65" s="43">
        <v>15</v>
      </c>
      <c r="AB65" s="43">
        <v>17</v>
      </c>
      <c r="AC65" s="43">
        <v>15</v>
      </c>
      <c r="AD65" s="43">
        <v>6</v>
      </c>
      <c r="AE65" s="43">
        <v>11</v>
      </c>
      <c r="AF65" s="43">
        <v>2</v>
      </c>
      <c r="AG65" s="43">
        <v>2</v>
      </c>
      <c r="AH65" s="43">
        <v>1</v>
      </c>
      <c r="AI65" s="43">
        <v>1</v>
      </c>
      <c r="AJ65" s="43">
        <v>9</v>
      </c>
      <c r="AK65" s="35">
        <v>4.8193000000000001</v>
      </c>
      <c r="AL65" s="35">
        <v>0.55410000000000004</v>
      </c>
      <c r="AM65" s="35">
        <v>23.153700000000001</v>
      </c>
      <c r="AN65" s="35">
        <v>0.91890000000000005</v>
      </c>
    </row>
    <row r="66" spans="1:40" x14ac:dyDescent="0.25">
      <c r="A66">
        <v>41322</v>
      </c>
      <c r="B66" s="104" t="s">
        <v>1696</v>
      </c>
      <c r="C66" s="34">
        <v>43433</v>
      </c>
      <c r="D66" s="35">
        <v>5468.6788999999999</v>
      </c>
      <c r="E66" s="44">
        <v>0.57999999999999996</v>
      </c>
      <c r="F66" s="35">
        <v>41.7483</v>
      </c>
      <c r="G66" s="33" t="s">
        <v>1350</v>
      </c>
      <c r="H66" s="33" t="s">
        <v>412</v>
      </c>
      <c r="I66" s="35">
        <v>6.4801000000000002</v>
      </c>
      <c r="J66" s="35">
        <v>11.589499999999999</v>
      </c>
      <c r="K66" s="35">
        <v>14.075699999999999</v>
      </c>
      <c r="L66" s="35">
        <v>15.525600000000001</v>
      </c>
      <c r="M66" s="35">
        <v>26.377500000000001</v>
      </c>
      <c r="N66" s="35">
        <v>25.875699999999998</v>
      </c>
      <c r="O66" s="35">
        <v>50.450299999999999</v>
      </c>
      <c r="P66" s="35">
        <v>44.334099999999999</v>
      </c>
      <c r="Q66" s="35">
        <v>17.5304</v>
      </c>
      <c r="R66" s="35">
        <v>21.441299999999998</v>
      </c>
      <c r="S66" s="35">
        <v>27.0426</v>
      </c>
      <c r="T66" s="35"/>
      <c r="U66" s="35"/>
      <c r="V66" s="35">
        <v>26.674600000000002</v>
      </c>
      <c r="W66" s="43">
        <v>1</v>
      </c>
      <c r="X66" s="43">
        <v>1</v>
      </c>
      <c r="Y66" s="43">
        <v>2</v>
      </c>
      <c r="Z66" s="43">
        <v>3</v>
      </c>
      <c r="AA66" s="43">
        <v>5</v>
      </c>
      <c r="AB66" s="43">
        <v>4</v>
      </c>
      <c r="AC66" s="43">
        <v>4</v>
      </c>
      <c r="AD66" s="43">
        <v>4</v>
      </c>
      <c r="AE66" s="43">
        <v>6</v>
      </c>
      <c r="AF66" s="43">
        <v>1</v>
      </c>
      <c r="AG66" s="43">
        <v>1</v>
      </c>
      <c r="AH66" s="43"/>
      <c r="AI66" s="43"/>
      <c r="AJ66" s="43">
        <v>5</v>
      </c>
      <c r="AK66" s="35">
        <v>3.8498999999999999</v>
      </c>
      <c r="AL66" s="35">
        <v>0.50849999999999995</v>
      </c>
      <c r="AM66" s="35">
        <v>23.298300000000001</v>
      </c>
      <c r="AN66" s="35">
        <v>0.92490000000000006</v>
      </c>
    </row>
    <row r="67" spans="1:40" x14ac:dyDescent="0.25">
      <c r="A67">
        <v>46181</v>
      </c>
      <c r="B67" s="33" t="s">
        <v>1697</v>
      </c>
      <c r="C67" s="34">
        <v>44553</v>
      </c>
      <c r="D67" s="35">
        <v>46.818600000000004</v>
      </c>
      <c r="E67" s="44">
        <v>0.47</v>
      </c>
      <c r="F67" s="35">
        <v>74.864500000000007</v>
      </c>
      <c r="G67" s="33" t="s">
        <v>1075</v>
      </c>
      <c r="H67" s="33"/>
      <c r="I67" s="35">
        <v>-0.15240000000000001</v>
      </c>
      <c r="J67" s="35">
        <v>-1.5762</v>
      </c>
      <c r="K67" s="35">
        <v>0.33829999999999999</v>
      </c>
      <c r="L67" s="35">
        <v>4.3632</v>
      </c>
      <c r="M67" s="35">
        <v>16.548400000000001</v>
      </c>
      <c r="N67" s="35">
        <v>20.211200000000002</v>
      </c>
      <c r="O67" s="35">
        <v>31.979099999999999</v>
      </c>
      <c r="P67" s="35">
        <v>18.215199999999999</v>
      </c>
      <c r="Q67" s="35"/>
      <c r="R67" s="35"/>
      <c r="S67" s="35"/>
      <c r="T67" s="35"/>
      <c r="U67" s="35"/>
      <c r="V67" s="35">
        <v>4.7264999999999997</v>
      </c>
      <c r="W67" s="43">
        <v>33</v>
      </c>
      <c r="X67" s="43">
        <v>60</v>
      </c>
      <c r="Y67" s="43">
        <v>53</v>
      </c>
      <c r="Z67" s="43">
        <v>9</v>
      </c>
      <c r="AA67" s="43">
        <v>9</v>
      </c>
      <c r="AB67" s="43">
        <v>8</v>
      </c>
      <c r="AC67" s="43">
        <v>18</v>
      </c>
      <c r="AD67" s="43">
        <v>32</v>
      </c>
      <c r="AE67" s="43"/>
      <c r="AF67" s="43"/>
      <c r="AG67" s="43"/>
      <c r="AH67" s="43"/>
      <c r="AI67" s="43"/>
      <c r="AJ67" s="43">
        <v>53</v>
      </c>
      <c r="AK67" s="35">
        <v>-6.3783000000000003</v>
      </c>
      <c r="AL67" s="35">
        <v>0.51</v>
      </c>
      <c r="AM67" s="35">
        <v>12.113899999999999</v>
      </c>
      <c r="AN67" s="35">
        <v>0.96089999999999998</v>
      </c>
    </row>
    <row r="68" spans="1:40" x14ac:dyDescent="0.25">
      <c r="A68">
        <v>44958</v>
      </c>
      <c r="B68" s="104" t="s">
        <v>1074</v>
      </c>
      <c r="C68" s="34">
        <v>43949</v>
      </c>
      <c r="D68" s="35">
        <v>3781.0362</v>
      </c>
      <c r="E68" s="44">
        <v>1.1299999999999999</v>
      </c>
      <c r="F68" s="35">
        <v>22.948</v>
      </c>
      <c r="G68" s="33" t="s">
        <v>1075</v>
      </c>
      <c r="H68" s="33" t="s">
        <v>217</v>
      </c>
      <c r="I68" s="35">
        <v>0.19389999999999999</v>
      </c>
      <c r="J68" s="35">
        <v>-0.49730000000000002</v>
      </c>
      <c r="K68" s="35">
        <v>0.5847</v>
      </c>
      <c r="L68" s="35">
        <v>1.5686</v>
      </c>
      <c r="M68" s="35">
        <v>8.5258000000000003</v>
      </c>
      <c r="N68" s="35">
        <v>12.7178</v>
      </c>
      <c r="O68" s="35">
        <v>30.1586</v>
      </c>
      <c r="P68" s="35">
        <v>24.419599999999999</v>
      </c>
      <c r="Q68" s="35">
        <v>12.7659</v>
      </c>
      <c r="R68" s="35">
        <v>17.041799999999999</v>
      </c>
      <c r="S68" s="35"/>
      <c r="T68" s="35"/>
      <c r="U68" s="35"/>
      <c r="V68" s="35">
        <v>19.649899999999999</v>
      </c>
      <c r="W68" s="43">
        <v>26</v>
      </c>
      <c r="X68" s="43">
        <v>40</v>
      </c>
      <c r="Y68" s="43">
        <v>49</v>
      </c>
      <c r="Z68" s="43">
        <v>39</v>
      </c>
      <c r="AA68" s="43">
        <v>31</v>
      </c>
      <c r="AB68" s="43">
        <v>19</v>
      </c>
      <c r="AC68" s="43">
        <v>20</v>
      </c>
      <c r="AD68" s="43">
        <v>23</v>
      </c>
      <c r="AE68" s="43">
        <v>14</v>
      </c>
      <c r="AF68" s="43">
        <v>3</v>
      </c>
      <c r="AG68" s="43"/>
      <c r="AH68" s="43"/>
      <c r="AI68" s="43"/>
      <c r="AJ68" s="43">
        <v>11</v>
      </c>
      <c r="AK68" s="35">
        <v>-4.9645000000000001</v>
      </c>
      <c r="AL68" s="35">
        <v>0.69640000000000002</v>
      </c>
      <c r="AM68" s="35">
        <v>14.0379</v>
      </c>
      <c r="AN68" s="35">
        <v>1.2596000000000001</v>
      </c>
    </row>
    <row r="69" spans="1:40" x14ac:dyDescent="0.25">
      <c r="A69">
        <v>45870</v>
      </c>
      <c r="B69" s="33" t="s">
        <v>1698</v>
      </c>
      <c r="C69" s="34">
        <v>44643</v>
      </c>
      <c r="D69" s="35">
        <v>1018.7403</v>
      </c>
      <c r="E69" s="44">
        <v>0.28999999999999998</v>
      </c>
      <c r="F69" s="35">
        <v>16.3811</v>
      </c>
      <c r="G69" s="33" t="s">
        <v>1699</v>
      </c>
      <c r="H69" s="33" t="s">
        <v>412</v>
      </c>
      <c r="I69" s="35">
        <v>1.8560000000000001</v>
      </c>
      <c r="J69" s="35">
        <v>0.89</v>
      </c>
      <c r="K69" s="35">
        <v>4.4565999999999999</v>
      </c>
      <c r="L69" s="35">
        <v>4.0711000000000004</v>
      </c>
      <c r="M69" s="35">
        <v>12.864100000000001</v>
      </c>
      <c r="N69" s="35">
        <v>13.072100000000001</v>
      </c>
      <c r="O69" s="35">
        <v>33.927700000000002</v>
      </c>
      <c r="P69" s="35">
        <v>37.403599999999997</v>
      </c>
      <c r="Q69" s="35"/>
      <c r="R69" s="35"/>
      <c r="S69" s="35"/>
      <c r="T69" s="35"/>
      <c r="U69" s="35"/>
      <c r="V69" s="35">
        <v>19.825500000000002</v>
      </c>
      <c r="W69" s="43">
        <v>5</v>
      </c>
      <c r="X69" s="43">
        <v>11</v>
      </c>
      <c r="Y69" s="43">
        <v>10</v>
      </c>
      <c r="Z69" s="43">
        <v>12</v>
      </c>
      <c r="AA69" s="43">
        <v>14</v>
      </c>
      <c r="AB69" s="43">
        <v>16</v>
      </c>
      <c r="AC69" s="43">
        <v>13</v>
      </c>
      <c r="AD69" s="43">
        <v>8</v>
      </c>
      <c r="AE69" s="43"/>
      <c r="AF69" s="43"/>
      <c r="AG69" s="43"/>
      <c r="AH69" s="43"/>
      <c r="AI69" s="43"/>
      <c r="AJ69" s="43">
        <v>10</v>
      </c>
      <c r="AK69" s="35">
        <v>5.6364999999999998</v>
      </c>
      <c r="AL69" s="35">
        <v>2.2789999999999999</v>
      </c>
      <c r="AM69" s="35">
        <v>12.640700000000001</v>
      </c>
      <c r="AN69" s="35">
        <v>0.89770000000000005</v>
      </c>
    </row>
    <row r="70" spans="1:40" x14ac:dyDescent="0.25">
      <c r="A70">
        <v>45871</v>
      </c>
      <c r="B70" s="104" t="s">
        <v>1700</v>
      </c>
      <c r="C70" s="34">
        <v>44616</v>
      </c>
      <c r="D70" s="35">
        <v>1005.1479</v>
      </c>
      <c r="E70" s="44">
        <v>0.06</v>
      </c>
      <c r="F70" s="35">
        <v>16.003399999999999</v>
      </c>
      <c r="G70" s="33" t="s">
        <v>1699</v>
      </c>
      <c r="H70" s="33" t="s">
        <v>412</v>
      </c>
      <c r="I70" s="35">
        <v>0.1114</v>
      </c>
      <c r="J70" s="35">
        <v>-0.71899999999999997</v>
      </c>
      <c r="K70" s="35">
        <v>0.37130000000000002</v>
      </c>
      <c r="L70" s="35">
        <v>1.7323</v>
      </c>
      <c r="M70" s="35">
        <v>9.5591000000000008</v>
      </c>
      <c r="N70" s="35">
        <v>14.543200000000001</v>
      </c>
      <c r="O70" s="35">
        <v>31.398399999999999</v>
      </c>
      <c r="P70" s="35">
        <v>24.802399999999999</v>
      </c>
      <c r="Q70" s="35"/>
      <c r="R70" s="35"/>
      <c r="S70" s="35"/>
      <c r="T70" s="35"/>
      <c r="U70" s="35"/>
      <c r="V70" s="35">
        <v>18.266500000000001</v>
      </c>
      <c r="W70" s="43">
        <v>28</v>
      </c>
      <c r="X70" s="43">
        <v>48</v>
      </c>
      <c r="Y70" s="43">
        <v>52</v>
      </c>
      <c r="Z70" s="43">
        <v>35</v>
      </c>
      <c r="AA70" s="43">
        <v>26</v>
      </c>
      <c r="AB70" s="43">
        <v>12</v>
      </c>
      <c r="AC70" s="43">
        <v>19</v>
      </c>
      <c r="AD70" s="43">
        <v>22</v>
      </c>
      <c r="AE70" s="43"/>
      <c r="AF70" s="43"/>
      <c r="AG70" s="43"/>
      <c r="AH70" s="43"/>
      <c r="AI70" s="43"/>
      <c r="AJ70" s="43">
        <v>13</v>
      </c>
      <c r="AK70" s="35">
        <v>1.5303</v>
      </c>
      <c r="AL70" s="35">
        <v>1.5931</v>
      </c>
      <c r="AM70" s="35">
        <v>10.8104</v>
      </c>
      <c r="AN70" s="35">
        <v>1.085</v>
      </c>
    </row>
    <row r="71" spans="1:40" x14ac:dyDescent="0.25">
      <c r="A71">
        <v>8564</v>
      </c>
      <c r="B71" s="33" t="s">
        <v>1701</v>
      </c>
      <c r="C71" s="34">
        <v>40246</v>
      </c>
      <c r="D71" s="35">
        <v>711.21699999999998</v>
      </c>
      <c r="E71" s="44">
        <v>0.93</v>
      </c>
      <c r="F71" s="35">
        <v>311.08370000000002</v>
      </c>
      <c r="G71" s="33" t="s">
        <v>1702</v>
      </c>
      <c r="H71" s="33" t="s">
        <v>412</v>
      </c>
      <c r="I71" s="35">
        <v>-1.7362</v>
      </c>
      <c r="J71" s="35">
        <v>0.71319999999999995</v>
      </c>
      <c r="K71" s="35">
        <v>3.1646999999999998</v>
      </c>
      <c r="L71" s="35">
        <v>1.2442</v>
      </c>
      <c r="M71" s="35">
        <v>16.343599999999999</v>
      </c>
      <c r="N71" s="35">
        <v>14.3485</v>
      </c>
      <c r="O71" s="35">
        <v>29.797699999999999</v>
      </c>
      <c r="P71" s="35">
        <v>5.3022999999999998</v>
      </c>
      <c r="Q71" s="35">
        <v>0.6653</v>
      </c>
      <c r="R71" s="35">
        <v>-1.0862000000000001</v>
      </c>
      <c r="S71" s="35">
        <v>-0.36109999999999998</v>
      </c>
      <c r="T71" s="35">
        <v>0.99429999999999996</v>
      </c>
      <c r="U71" s="35">
        <v>4.0182000000000002</v>
      </c>
      <c r="V71" s="35">
        <v>6.4294000000000002</v>
      </c>
      <c r="W71" s="43">
        <v>67</v>
      </c>
      <c r="X71" s="43">
        <v>19</v>
      </c>
      <c r="Y71" s="43">
        <v>26</v>
      </c>
      <c r="Z71" s="43">
        <v>41</v>
      </c>
      <c r="AA71" s="43">
        <v>10</v>
      </c>
      <c r="AB71" s="43">
        <v>13</v>
      </c>
      <c r="AC71" s="43">
        <v>21</v>
      </c>
      <c r="AD71" s="43">
        <v>57</v>
      </c>
      <c r="AE71" s="43">
        <v>45</v>
      </c>
      <c r="AF71" s="43">
        <v>33</v>
      </c>
      <c r="AG71" s="43">
        <v>34</v>
      </c>
      <c r="AH71" s="43">
        <v>31</v>
      </c>
      <c r="AI71" s="43">
        <v>27</v>
      </c>
      <c r="AJ71" s="43">
        <v>45</v>
      </c>
      <c r="AK71" s="35">
        <v>6.2576000000000001</v>
      </c>
      <c r="AL71" s="35">
        <v>-0.72370000000000001</v>
      </c>
      <c r="AM71" s="35">
        <v>13.8566</v>
      </c>
      <c r="AN71" s="35">
        <v>1.0167999999999999</v>
      </c>
    </row>
    <row r="72" spans="1:40" x14ac:dyDescent="0.25">
      <c r="A72">
        <v>24620</v>
      </c>
      <c r="B72" s="33" t="s">
        <v>1081</v>
      </c>
      <c r="C72" s="34">
        <v>41877</v>
      </c>
      <c r="D72" s="35">
        <v>267.12560000000002</v>
      </c>
      <c r="E72" s="44">
        <v>2.4500000000000002</v>
      </c>
      <c r="F72" s="35">
        <v>19.060400000000001</v>
      </c>
      <c r="G72" s="33" t="s">
        <v>1082</v>
      </c>
      <c r="H72" s="33" t="s">
        <v>206</v>
      </c>
      <c r="I72" s="35">
        <v>-1.3615999999999999</v>
      </c>
      <c r="J72" s="35">
        <v>-1.5206</v>
      </c>
      <c r="K72" s="35">
        <v>0.76280000000000003</v>
      </c>
      <c r="L72" s="35">
        <v>3.2927</v>
      </c>
      <c r="M72" s="35">
        <v>1.0422</v>
      </c>
      <c r="N72" s="35">
        <v>7.9523999999999999</v>
      </c>
      <c r="O72" s="35">
        <v>16.219100000000001</v>
      </c>
      <c r="P72" s="35">
        <v>14.362</v>
      </c>
      <c r="Q72" s="35">
        <v>2.3965999999999998</v>
      </c>
      <c r="R72" s="35">
        <v>4.4318</v>
      </c>
      <c r="S72" s="35">
        <v>5.8173000000000004</v>
      </c>
      <c r="T72" s="35">
        <v>6.7999000000000001</v>
      </c>
      <c r="U72" s="35">
        <v>7.0523999999999996</v>
      </c>
      <c r="V72" s="35">
        <v>6.4581999999999997</v>
      </c>
      <c r="W72" s="43">
        <v>62</v>
      </c>
      <c r="X72" s="43">
        <v>57</v>
      </c>
      <c r="Y72" s="43">
        <v>46</v>
      </c>
      <c r="Z72" s="43">
        <v>24</v>
      </c>
      <c r="AA72" s="43">
        <v>54</v>
      </c>
      <c r="AB72" s="43">
        <v>40</v>
      </c>
      <c r="AC72" s="43">
        <v>47</v>
      </c>
      <c r="AD72" s="43">
        <v>37</v>
      </c>
      <c r="AE72" s="43">
        <v>42</v>
      </c>
      <c r="AF72" s="43">
        <v>28</v>
      </c>
      <c r="AG72" s="43">
        <v>25</v>
      </c>
      <c r="AH72" s="43">
        <v>20</v>
      </c>
      <c r="AI72" s="43">
        <v>19</v>
      </c>
      <c r="AJ72" s="43">
        <v>44</v>
      </c>
      <c r="AK72" s="35">
        <v>-15.0434</v>
      </c>
      <c r="AL72" s="35">
        <v>-3.8800000000000001E-2</v>
      </c>
      <c r="AM72" s="35">
        <v>15.0512</v>
      </c>
      <c r="AN72" s="35">
        <v>1.3286</v>
      </c>
    </row>
    <row r="73" spans="1:40" x14ac:dyDescent="0.25">
      <c r="A73">
        <v>45690</v>
      </c>
      <c r="B73" s="33" t="s">
        <v>1090</v>
      </c>
      <c r="C73" s="34">
        <v>44541</v>
      </c>
      <c r="D73" s="35">
        <v>358.08280000000002</v>
      </c>
      <c r="E73" s="44">
        <v>2.4300000000000002</v>
      </c>
      <c r="F73" s="35">
        <v>11.964499999999999</v>
      </c>
      <c r="G73" s="33" t="s">
        <v>1082</v>
      </c>
      <c r="H73" s="33" t="s">
        <v>197</v>
      </c>
      <c r="I73" s="35">
        <v>0.45169999999999999</v>
      </c>
      <c r="J73" s="35">
        <v>-1.353</v>
      </c>
      <c r="K73" s="35">
        <v>4.6936999999999998</v>
      </c>
      <c r="L73" s="35">
        <v>1.829</v>
      </c>
      <c r="M73" s="35">
        <v>9.7771000000000008</v>
      </c>
      <c r="N73" s="35">
        <v>7.4862000000000002</v>
      </c>
      <c r="O73" s="35">
        <v>28.847300000000001</v>
      </c>
      <c r="P73" s="35">
        <v>31.281199999999998</v>
      </c>
      <c r="Q73" s="35">
        <v>6.1436000000000002</v>
      </c>
      <c r="R73" s="35"/>
      <c r="S73" s="35"/>
      <c r="T73" s="35"/>
      <c r="U73" s="35"/>
      <c r="V73" s="35">
        <v>6.1436000000000002</v>
      </c>
      <c r="W73" s="43">
        <v>23</v>
      </c>
      <c r="X73" s="43">
        <v>54</v>
      </c>
      <c r="Y73" s="43">
        <v>7</v>
      </c>
      <c r="Z73" s="43">
        <v>32</v>
      </c>
      <c r="AA73" s="43">
        <v>25</v>
      </c>
      <c r="AB73" s="43">
        <v>43</v>
      </c>
      <c r="AC73" s="43">
        <v>24</v>
      </c>
      <c r="AD73" s="43">
        <v>16</v>
      </c>
      <c r="AE73" s="43">
        <v>29</v>
      </c>
      <c r="AF73" s="43"/>
      <c r="AG73" s="43"/>
      <c r="AH73" s="43"/>
      <c r="AI73" s="43"/>
      <c r="AJ73" s="43">
        <v>47</v>
      </c>
      <c r="AK73" s="35">
        <v>2.2528000000000001</v>
      </c>
      <c r="AL73" s="35">
        <v>0.72709999999999997</v>
      </c>
      <c r="AM73" s="35">
        <v>22.1129</v>
      </c>
      <c r="AN73" s="35">
        <v>1.0644</v>
      </c>
    </row>
    <row r="74" spans="1:40" x14ac:dyDescent="0.25">
      <c r="A74">
        <v>19246</v>
      </c>
      <c r="B74" s="33" t="s">
        <v>1091</v>
      </c>
      <c r="C74" s="34">
        <v>42208</v>
      </c>
      <c r="D74" s="35">
        <v>719.17520000000002</v>
      </c>
      <c r="E74" s="44">
        <v>2.39</v>
      </c>
      <c r="F74" s="35">
        <v>34.804299999999998</v>
      </c>
      <c r="G74" s="33" t="s">
        <v>1082</v>
      </c>
      <c r="H74" s="33" t="s">
        <v>271</v>
      </c>
      <c r="I74" s="35">
        <v>-0.15720000000000001</v>
      </c>
      <c r="J74" s="35">
        <v>-0.61819999999999997</v>
      </c>
      <c r="K74" s="35">
        <v>1.9389000000000001</v>
      </c>
      <c r="L74" s="35">
        <v>2.3776000000000002</v>
      </c>
      <c r="M74" s="35">
        <v>9.4778000000000002</v>
      </c>
      <c r="N74" s="35">
        <v>11.387700000000001</v>
      </c>
      <c r="O74" s="35">
        <v>26.006699999999999</v>
      </c>
      <c r="P74" s="35">
        <v>25.787500000000001</v>
      </c>
      <c r="Q74" s="35">
        <v>10.0923</v>
      </c>
      <c r="R74" s="35">
        <v>13.536300000000001</v>
      </c>
      <c r="S74" s="35">
        <v>15.3019</v>
      </c>
      <c r="T74" s="35">
        <v>15.9025</v>
      </c>
      <c r="U74" s="35"/>
      <c r="V74" s="35">
        <v>14.188000000000001</v>
      </c>
      <c r="W74" s="43">
        <v>34</v>
      </c>
      <c r="X74" s="43">
        <v>45</v>
      </c>
      <c r="Y74" s="43">
        <v>38</v>
      </c>
      <c r="Z74" s="43">
        <v>28</v>
      </c>
      <c r="AA74" s="43">
        <v>27</v>
      </c>
      <c r="AB74" s="43">
        <v>26</v>
      </c>
      <c r="AC74" s="43">
        <v>30</v>
      </c>
      <c r="AD74" s="43">
        <v>19</v>
      </c>
      <c r="AE74" s="43">
        <v>22</v>
      </c>
      <c r="AF74" s="43">
        <v>10</v>
      </c>
      <c r="AG74" s="43">
        <v>7</v>
      </c>
      <c r="AH74" s="43">
        <v>4</v>
      </c>
      <c r="AI74" s="43"/>
      <c r="AJ74" s="43">
        <v>23</v>
      </c>
      <c r="AK74" s="35">
        <v>-12.8879</v>
      </c>
      <c r="AL74" s="35">
        <v>0.34139999999999998</v>
      </c>
      <c r="AM74" s="35">
        <v>18.310099999999998</v>
      </c>
      <c r="AN74" s="35">
        <v>1.7619</v>
      </c>
    </row>
    <row r="75" spans="1:40" x14ac:dyDescent="0.25">
      <c r="A75">
        <v>815</v>
      </c>
      <c r="B75" s="33" t="s">
        <v>1703</v>
      </c>
      <c r="C75" s="34">
        <v>39336</v>
      </c>
      <c r="D75" s="35">
        <v>95.372699999999995</v>
      </c>
      <c r="E75" s="44">
        <v>2.38</v>
      </c>
      <c r="F75" s="35">
        <v>15.87</v>
      </c>
      <c r="G75" s="33" t="s">
        <v>1704</v>
      </c>
      <c r="H75" s="33" t="s">
        <v>249</v>
      </c>
      <c r="I75" s="35">
        <v>0.69799999999999995</v>
      </c>
      <c r="J75" s="35">
        <v>0.82589999999999997</v>
      </c>
      <c r="K75" s="35">
        <v>4.7525000000000004</v>
      </c>
      <c r="L75" s="35">
        <v>3.5225</v>
      </c>
      <c r="M75" s="35">
        <v>8.9223999999999997</v>
      </c>
      <c r="N75" s="35">
        <v>9.9030000000000005</v>
      </c>
      <c r="O75" s="35">
        <v>26.858499999999999</v>
      </c>
      <c r="P75" s="35">
        <v>17.2441</v>
      </c>
      <c r="Q75" s="35">
        <v>-3.5691999999999999</v>
      </c>
      <c r="R75" s="35">
        <v>-1.2785</v>
      </c>
      <c r="S75" s="35">
        <v>2.0602</v>
      </c>
      <c r="T75" s="35">
        <v>2.2709000000000001</v>
      </c>
      <c r="U75" s="35">
        <v>2.9175</v>
      </c>
      <c r="V75" s="35">
        <v>2.7105999999999999</v>
      </c>
      <c r="W75" s="43">
        <v>17</v>
      </c>
      <c r="X75" s="43">
        <v>14</v>
      </c>
      <c r="Y75" s="43">
        <v>6</v>
      </c>
      <c r="Z75" s="43">
        <v>20</v>
      </c>
      <c r="AA75" s="43">
        <v>29</v>
      </c>
      <c r="AB75" s="43">
        <v>32</v>
      </c>
      <c r="AC75" s="43">
        <v>28</v>
      </c>
      <c r="AD75" s="43">
        <v>34</v>
      </c>
      <c r="AE75" s="43">
        <v>55</v>
      </c>
      <c r="AF75" s="43">
        <v>35</v>
      </c>
      <c r="AG75" s="43">
        <v>32</v>
      </c>
      <c r="AH75" s="43">
        <v>30</v>
      </c>
      <c r="AI75" s="43">
        <v>29</v>
      </c>
      <c r="AJ75" s="43">
        <v>59</v>
      </c>
      <c r="AK75" s="35">
        <v>-33.19</v>
      </c>
      <c r="AL75" s="35">
        <v>-0.43009999999999998</v>
      </c>
      <c r="AM75" s="35">
        <v>24.401299999999999</v>
      </c>
      <c r="AN75" s="35">
        <v>1.9599</v>
      </c>
    </row>
    <row r="76" spans="1:40" x14ac:dyDescent="0.25">
      <c r="A76">
        <v>8812</v>
      </c>
      <c r="B76" s="33" t="s">
        <v>1705</v>
      </c>
      <c r="C76" s="34">
        <v>40311</v>
      </c>
      <c r="D76" s="35">
        <v>1356.4860000000001</v>
      </c>
      <c r="E76" s="44">
        <v>2.38</v>
      </c>
      <c r="F76" s="35">
        <v>44.63</v>
      </c>
      <c r="G76" s="33" t="s">
        <v>1704</v>
      </c>
      <c r="H76" s="33" t="s">
        <v>249</v>
      </c>
      <c r="I76" s="35">
        <v>0.65400000000000003</v>
      </c>
      <c r="J76" s="35">
        <v>-1.696</v>
      </c>
      <c r="K76" s="35">
        <v>2.6213000000000002</v>
      </c>
      <c r="L76" s="35">
        <v>2.3624000000000001</v>
      </c>
      <c r="M76" s="35">
        <v>5.8837000000000002</v>
      </c>
      <c r="N76" s="35">
        <v>6.1860999999999997</v>
      </c>
      <c r="O76" s="35">
        <v>27.6602</v>
      </c>
      <c r="P76" s="35">
        <v>29.363499999999998</v>
      </c>
      <c r="Q76" s="35">
        <v>5.3818999999999999</v>
      </c>
      <c r="R76" s="35">
        <v>7.2121000000000004</v>
      </c>
      <c r="S76" s="35">
        <v>17.7363</v>
      </c>
      <c r="T76" s="35">
        <v>16.413599999999999</v>
      </c>
      <c r="U76" s="35">
        <v>11.063800000000001</v>
      </c>
      <c r="V76" s="35">
        <v>10.790699999999999</v>
      </c>
      <c r="W76" s="43">
        <v>18</v>
      </c>
      <c r="X76" s="43">
        <v>63</v>
      </c>
      <c r="Y76" s="43">
        <v>30</v>
      </c>
      <c r="Z76" s="43">
        <v>29</v>
      </c>
      <c r="AA76" s="43">
        <v>40</v>
      </c>
      <c r="AB76" s="43">
        <v>47</v>
      </c>
      <c r="AC76" s="43">
        <v>26</v>
      </c>
      <c r="AD76" s="43">
        <v>18</v>
      </c>
      <c r="AE76" s="43">
        <v>34</v>
      </c>
      <c r="AF76" s="43">
        <v>21</v>
      </c>
      <c r="AG76" s="43">
        <v>3</v>
      </c>
      <c r="AH76" s="43">
        <v>3</v>
      </c>
      <c r="AI76" s="43">
        <v>6</v>
      </c>
      <c r="AJ76" s="43">
        <v>28</v>
      </c>
      <c r="AK76" s="35">
        <v>-21.2883</v>
      </c>
      <c r="AL76" s="35">
        <v>0.106</v>
      </c>
      <c r="AM76" s="35">
        <v>27.168299999999999</v>
      </c>
      <c r="AN76" s="35">
        <v>2.0871</v>
      </c>
    </row>
    <row r="77" spans="1:40" x14ac:dyDescent="0.25">
      <c r="A77">
        <v>46019</v>
      </c>
      <c r="B77" s="33" t="s">
        <v>1706</v>
      </c>
      <c r="C77" s="34">
        <v>44533</v>
      </c>
      <c r="D77" s="35">
        <v>54.166899999999998</v>
      </c>
      <c r="E77" s="44">
        <v>2.12</v>
      </c>
      <c r="F77" s="35">
        <v>10.62</v>
      </c>
      <c r="G77" s="33" t="s">
        <v>1704</v>
      </c>
      <c r="H77" s="33" t="s">
        <v>249</v>
      </c>
      <c r="I77" s="35">
        <v>-0.28170000000000001</v>
      </c>
      <c r="J77" s="35">
        <v>-1.6667000000000001</v>
      </c>
      <c r="K77" s="35">
        <v>-3.5421999999999998</v>
      </c>
      <c r="L77" s="35">
        <v>-0.56179999999999997</v>
      </c>
      <c r="M77" s="35">
        <v>-4.1516000000000002</v>
      </c>
      <c r="N77" s="35">
        <v>10.395</v>
      </c>
      <c r="O77" s="35">
        <v>13.704499999999999</v>
      </c>
      <c r="P77" s="35">
        <v>9.3459000000000003</v>
      </c>
      <c r="Q77" s="35">
        <v>0.6996</v>
      </c>
      <c r="R77" s="35"/>
      <c r="S77" s="35"/>
      <c r="T77" s="35"/>
      <c r="U77" s="35"/>
      <c r="V77" s="35">
        <v>2.0049999999999999</v>
      </c>
      <c r="W77" s="43">
        <v>37</v>
      </c>
      <c r="X77" s="43">
        <v>62</v>
      </c>
      <c r="Y77" s="43">
        <v>70</v>
      </c>
      <c r="Z77" s="43">
        <v>65</v>
      </c>
      <c r="AA77" s="43">
        <v>63</v>
      </c>
      <c r="AB77" s="43">
        <v>30</v>
      </c>
      <c r="AC77" s="43">
        <v>52</v>
      </c>
      <c r="AD77" s="43">
        <v>44</v>
      </c>
      <c r="AE77" s="43">
        <v>44</v>
      </c>
      <c r="AF77" s="43"/>
      <c r="AG77" s="43"/>
      <c r="AH77" s="43"/>
      <c r="AI77" s="43"/>
      <c r="AJ77" s="43">
        <v>61</v>
      </c>
      <c r="AK77" s="35">
        <v>-15.5124</v>
      </c>
      <c r="AL77" s="35">
        <v>-2.3900000000000001E-2</v>
      </c>
      <c r="AM77" s="35">
        <v>12.8978</v>
      </c>
      <c r="AN77" s="35">
        <v>1.0858000000000001</v>
      </c>
    </row>
    <row r="78" spans="1:40" x14ac:dyDescent="0.25">
      <c r="A78">
        <v>44224</v>
      </c>
      <c r="B78" s="33" t="s">
        <v>1707</v>
      </c>
      <c r="C78" s="34">
        <v>44277</v>
      </c>
      <c r="D78" s="35">
        <v>980.61929999999995</v>
      </c>
      <c r="E78" s="44">
        <v>1.6</v>
      </c>
      <c r="F78" s="35">
        <v>17.111599999999999</v>
      </c>
      <c r="G78" s="33" t="s">
        <v>1708</v>
      </c>
      <c r="H78" s="33" t="s">
        <v>206</v>
      </c>
      <c r="I78" s="35">
        <v>-0.182</v>
      </c>
      <c r="J78" s="35">
        <v>-0.50009999999999999</v>
      </c>
      <c r="K78" s="35">
        <v>0.2026</v>
      </c>
      <c r="L78" s="35">
        <v>0.53049999999999997</v>
      </c>
      <c r="M78" s="35">
        <v>6.2435999999999998</v>
      </c>
      <c r="N78" s="35">
        <v>7.9991000000000003</v>
      </c>
      <c r="O78" s="35">
        <v>29.660799999999998</v>
      </c>
      <c r="P78" s="35">
        <v>23.845099999999999</v>
      </c>
      <c r="Q78" s="35">
        <v>12.1875</v>
      </c>
      <c r="R78" s="35"/>
      <c r="S78" s="35"/>
      <c r="T78" s="35"/>
      <c r="U78" s="35"/>
      <c r="V78" s="35">
        <v>15.4833</v>
      </c>
      <c r="W78" s="43">
        <v>35</v>
      </c>
      <c r="X78" s="43">
        <v>41</v>
      </c>
      <c r="Y78" s="43">
        <v>55</v>
      </c>
      <c r="Z78" s="43">
        <v>56</v>
      </c>
      <c r="AA78" s="43">
        <v>39</v>
      </c>
      <c r="AB78" s="43">
        <v>39</v>
      </c>
      <c r="AC78" s="43">
        <v>22</v>
      </c>
      <c r="AD78" s="43">
        <v>24</v>
      </c>
      <c r="AE78" s="43">
        <v>15</v>
      </c>
      <c r="AF78" s="43"/>
      <c r="AG78" s="43"/>
      <c r="AH78" s="43"/>
      <c r="AI78" s="43"/>
      <c r="AJ78" s="43">
        <v>19</v>
      </c>
      <c r="AK78" s="35">
        <v>4.1936999999999998</v>
      </c>
      <c r="AL78" s="35">
        <v>0.52680000000000005</v>
      </c>
      <c r="AM78" s="35">
        <v>17.7684</v>
      </c>
      <c r="AN78" s="35">
        <v>1.0337000000000001</v>
      </c>
    </row>
    <row r="79" spans="1:40" x14ac:dyDescent="0.25">
      <c r="A79">
        <v>3005</v>
      </c>
      <c r="B79" s="33" t="s">
        <v>1709</v>
      </c>
      <c r="C79" s="34">
        <v>39316</v>
      </c>
      <c r="D79" s="35">
        <v>114.81699999999999</v>
      </c>
      <c r="E79" s="44">
        <v>2.31</v>
      </c>
      <c r="F79" s="35">
        <v>32.839399999999998</v>
      </c>
      <c r="G79" s="33" t="s">
        <v>1710</v>
      </c>
      <c r="H79" s="33" t="s">
        <v>536</v>
      </c>
      <c r="I79" s="35">
        <v>0.95420000000000005</v>
      </c>
      <c r="J79" s="35">
        <v>1.5656000000000001</v>
      </c>
      <c r="K79" s="35">
        <v>4.2342000000000004</v>
      </c>
      <c r="L79" s="35">
        <v>5.5902000000000003</v>
      </c>
      <c r="M79" s="35">
        <v>8.7051999999999996</v>
      </c>
      <c r="N79" s="35">
        <v>8.9651999999999994</v>
      </c>
      <c r="O79" s="35">
        <v>16.541899999999998</v>
      </c>
      <c r="P79" s="35">
        <v>20.4514</v>
      </c>
      <c r="Q79" s="35">
        <v>7.4817999999999998</v>
      </c>
      <c r="R79" s="35">
        <v>11.1043</v>
      </c>
      <c r="S79" s="35">
        <v>13.0802</v>
      </c>
      <c r="T79" s="35">
        <v>10.550800000000001</v>
      </c>
      <c r="U79" s="35">
        <v>8.9825999999999997</v>
      </c>
      <c r="V79" s="35">
        <v>7.1060999999999996</v>
      </c>
      <c r="W79" s="43">
        <v>12</v>
      </c>
      <c r="X79" s="43">
        <v>4</v>
      </c>
      <c r="Y79" s="43">
        <v>13</v>
      </c>
      <c r="Z79" s="43">
        <v>7</v>
      </c>
      <c r="AA79" s="43">
        <v>30</v>
      </c>
      <c r="AB79" s="43">
        <v>34</v>
      </c>
      <c r="AC79" s="43">
        <v>45</v>
      </c>
      <c r="AD79" s="43">
        <v>29</v>
      </c>
      <c r="AE79" s="43">
        <v>26</v>
      </c>
      <c r="AF79" s="43">
        <v>14</v>
      </c>
      <c r="AG79" s="43">
        <v>10</v>
      </c>
      <c r="AH79" s="43">
        <v>11</v>
      </c>
      <c r="AI79" s="43">
        <v>9</v>
      </c>
      <c r="AJ79" s="43">
        <v>40</v>
      </c>
      <c r="AK79" s="35">
        <v>-8.2893000000000008</v>
      </c>
      <c r="AL79" s="35">
        <v>0.28849999999999998</v>
      </c>
      <c r="AM79" s="35">
        <v>15.6023</v>
      </c>
      <c r="AN79" s="35">
        <v>1.1129</v>
      </c>
    </row>
    <row r="80" spans="1:40" x14ac:dyDescent="0.25">
      <c r="N80" s="35"/>
      <c r="O80" s="35"/>
      <c r="Q80" s="35"/>
    </row>
    <row r="81" spans="1:40" ht="12.75" customHeight="1" x14ac:dyDescent="0.25">
      <c r="B81" s="154" t="s">
        <v>56</v>
      </c>
      <c r="C81" s="154"/>
      <c r="D81" s="154"/>
      <c r="E81" s="154"/>
      <c r="F81" s="154"/>
      <c r="G81" s="154"/>
      <c r="H81" s="154"/>
      <c r="I81" s="36">
        <v>-9.5202816901408499E-2</v>
      </c>
      <c r="J81" s="36">
        <v>-6.8463380281690175E-2</v>
      </c>
      <c r="K81" s="36">
        <v>2.2379887323943657</v>
      </c>
      <c r="L81" s="36">
        <v>2.5813605633802825</v>
      </c>
      <c r="M81" s="36">
        <v>7.7743859154929575</v>
      </c>
      <c r="N81" s="36">
        <v>9.5773422535211257</v>
      </c>
      <c r="O81" s="36">
        <v>23.647965714285711</v>
      </c>
      <c r="P81" s="36">
        <v>18.969954411764704</v>
      </c>
      <c r="Q81" s="36">
        <v>6.8048316666666659</v>
      </c>
      <c r="R81" s="36">
        <v>7.8688210526315805</v>
      </c>
      <c r="S81" s="36">
        <v>9.2157971428571432</v>
      </c>
      <c r="T81" s="36">
        <v>8.4925272727272727</v>
      </c>
      <c r="U81" s="36">
        <v>7.7774656249999996</v>
      </c>
      <c r="V81" s="36">
        <v>10.353450704225351</v>
      </c>
    </row>
    <row r="82" spans="1:40" ht="12.75" customHeight="1" x14ac:dyDescent="0.25">
      <c r="B82" s="155" t="s">
        <v>57</v>
      </c>
      <c r="C82" s="155"/>
      <c r="D82" s="155"/>
      <c r="E82" s="155"/>
      <c r="F82" s="155"/>
      <c r="G82" s="155"/>
      <c r="H82" s="155"/>
      <c r="I82" s="36">
        <v>-0.1827</v>
      </c>
      <c r="J82" s="36">
        <v>-0.09</v>
      </c>
      <c r="K82" s="36">
        <v>2.1072000000000002</v>
      </c>
      <c r="L82" s="36">
        <v>1.7074</v>
      </c>
      <c r="M82" s="36">
        <v>7.3194999999999997</v>
      </c>
      <c r="N82" s="36">
        <v>8.2750000000000004</v>
      </c>
      <c r="O82" s="36">
        <v>24.7026</v>
      </c>
      <c r="P82" s="36">
        <v>17.045400000000001</v>
      </c>
      <c r="Q82" s="36">
        <v>6.0689500000000001</v>
      </c>
      <c r="R82" s="36">
        <v>8.3922500000000007</v>
      </c>
      <c r="S82" s="36">
        <v>8.8516999999999992</v>
      </c>
      <c r="T82" s="36">
        <v>8.0893999999999995</v>
      </c>
      <c r="U82" s="36">
        <v>7.4510000000000005</v>
      </c>
      <c r="V82" s="36">
        <v>7.6631</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725</v>
      </c>
      <c r="C85" s="38"/>
      <c r="D85" s="38"/>
      <c r="E85" s="38"/>
      <c r="F85" s="39">
        <v>4777.4252999999999</v>
      </c>
      <c r="G85" s="39"/>
      <c r="H85" s="39"/>
      <c r="I85" s="39">
        <v>8.9999999999999998E-4</v>
      </c>
      <c r="J85" s="39">
        <v>0.1908</v>
      </c>
      <c r="K85" s="39">
        <v>0.41710000000000003</v>
      </c>
      <c r="L85" s="39">
        <v>0.77939999999999998</v>
      </c>
      <c r="M85" s="39">
        <v>1.8120000000000001</v>
      </c>
      <c r="N85" s="39">
        <v>4.5156000000000001</v>
      </c>
      <c r="O85" s="39">
        <v>9.5690000000000008</v>
      </c>
      <c r="P85" s="39">
        <v>8.1222999999999992</v>
      </c>
      <c r="Q85" s="39">
        <v>6.0708000000000002</v>
      </c>
      <c r="R85" s="39">
        <v>5.5601000000000003</v>
      </c>
      <c r="S85" s="39">
        <v>7.06</v>
      </c>
      <c r="T85" s="39">
        <v>7.1913</v>
      </c>
      <c r="U85" s="39">
        <v>7.6702000000000004</v>
      </c>
      <c r="V85" s="39"/>
      <c r="W85" s="39"/>
      <c r="X85" s="39"/>
      <c r="Y85" s="39"/>
      <c r="Z85" s="39"/>
      <c r="AA85" s="39"/>
      <c r="AB85" s="39"/>
      <c r="AC85" s="39"/>
      <c r="AD85" s="39"/>
      <c r="AE85" s="39"/>
      <c r="AF85" s="39"/>
      <c r="AG85" s="39"/>
      <c r="AH85" s="39"/>
      <c r="AI85" s="39"/>
      <c r="AJ85" s="39"/>
      <c r="AK85" s="39">
        <v>0</v>
      </c>
      <c r="AL85" s="39">
        <v>0.19109999999999999</v>
      </c>
      <c r="AM85" s="39">
        <v>2.9083999999999999</v>
      </c>
      <c r="AN85" s="39">
        <v>1</v>
      </c>
    </row>
    <row r="86" spans="1:40" x14ac:dyDescent="0.25">
      <c r="A86">
        <v>301</v>
      </c>
      <c r="B86" s="38" t="s">
        <v>726</v>
      </c>
      <c r="C86" s="38"/>
      <c r="D86" s="38"/>
      <c r="E86" s="38"/>
      <c r="F86" s="39">
        <v>20359.7163</v>
      </c>
      <c r="G86" s="39"/>
      <c r="H86" s="39"/>
      <c r="I86" s="39">
        <v>0.25459999999999999</v>
      </c>
      <c r="J86" s="39">
        <v>0.22919999999999999</v>
      </c>
      <c r="K86" s="39">
        <v>2.0064000000000002</v>
      </c>
      <c r="L86" s="39">
        <v>4.1997999999999998</v>
      </c>
      <c r="M86" s="39">
        <v>-0.92490000000000006</v>
      </c>
      <c r="N86" s="39">
        <v>5.5011000000000001</v>
      </c>
      <c r="O86" s="39">
        <v>19.2349</v>
      </c>
      <c r="P86" s="39">
        <v>16.2056</v>
      </c>
      <c r="Q86" s="39">
        <v>12.793900000000001</v>
      </c>
      <c r="R86" s="39">
        <v>15.2416</v>
      </c>
      <c r="S86" s="39">
        <v>15.476599999999999</v>
      </c>
      <c r="T86" s="39">
        <v>13.128399999999999</v>
      </c>
      <c r="U86" s="39">
        <v>12.405099999999999</v>
      </c>
      <c r="V86" s="39"/>
      <c r="W86" s="39"/>
      <c r="X86" s="39"/>
      <c r="Y86" s="39"/>
      <c r="Z86" s="39"/>
      <c r="AA86" s="39"/>
      <c r="AB86" s="39"/>
      <c r="AC86" s="39"/>
      <c r="AD86" s="39"/>
      <c r="AE86" s="39"/>
      <c r="AF86" s="39"/>
      <c r="AG86" s="39"/>
      <c r="AH86" s="39"/>
      <c r="AI86" s="39"/>
      <c r="AJ86" s="39"/>
      <c r="AK86" s="39">
        <v>0</v>
      </c>
      <c r="AL86" s="39">
        <v>0.99419999999999997</v>
      </c>
      <c r="AM86" s="39">
        <v>8.9659999999999993</v>
      </c>
      <c r="AN86" s="39">
        <v>1</v>
      </c>
    </row>
    <row r="87" spans="1:40" x14ac:dyDescent="0.25">
      <c r="A87">
        <v>42</v>
      </c>
      <c r="B87" s="38" t="s">
        <v>1618</v>
      </c>
      <c r="C87" s="38"/>
      <c r="D87" s="38"/>
      <c r="E87" s="38"/>
      <c r="F87" s="39">
        <v>4230.1009999999997</v>
      </c>
      <c r="G87" s="39"/>
      <c r="H87" s="39"/>
      <c r="I87" s="39">
        <v>5.1400000000000001E-2</v>
      </c>
      <c r="J87" s="39">
        <v>0.1234</v>
      </c>
      <c r="K87" s="39">
        <v>0.2606</v>
      </c>
      <c r="L87" s="39">
        <v>0.55830000000000002</v>
      </c>
      <c r="M87" s="39">
        <v>1.7350000000000001</v>
      </c>
      <c r="N87" s="39">
        <v>3.5402999999999998</v>
      </c>
      <c r="O87" s="39">
        <v>7.3685999999999998</v>
      </c>
      <c r="P87" s="39">
        <v>7.2267000000000001</v>
      </c>
      <c r="Q87" s="39">
        <v>6.4516999999999998</v>
      </c>
      <c r="R87" s="39">
        <v>5.7323000000000004</v>
      </c>
      <c r="S87" s="39">
        <v>5.5278999999999998</v>
      </c>
      <c r="T87" s="39">
        <v>6.0114000000000001</v>
      </c>
      <c r="U87" s="39">
        <v>6.4515000000000002</v>
      </c>
      <c r="V87" s="39"/>
      <c r="W87" s="39"/>
      <c r="X87" s="39"/>
      <c r="Y87" s="39"/>
      <c r="Z87" s="39"/>
      <c r="AA87" s="39"/>
      <c r="AB87" s="39"/>
      <c r="AC87" s="39"/>
      <c r="AD87" s="39"/>
      <c r="AE87" s="39"/>
      <c r="AF87" s="39"/>
      <c r="AG87" s="39"/>
      <c r="AH87" s="39"/>
      <c r="AI87" s="39"/>
      <c r="AJ87" s="39"/>
      <c r="AK87" s="39">
        <v>0</v>
      </c>
      <c r="AL87" s="39">
        <v>0.58679999999999999</v>
      </c>
      <c r="AM87" s="39">
        <v>1.4727000000000001</v>
      </c>
      <c r="AN87" s="39">
        <v>1</v>
      </c>
    </row>
    <row r="88" spans="1:40" x14ac:dyDescent="0.25">
      <c r="A88">
        <v>44</v>
      </c>
      <c r="B88" s="38" t="s">
        <v>727</v>
      </c>
      <c r="C88" s="38"/>
      <c r="D88" s="38"/>
      <c r="E88" s="38"/>
      <c r="F88" s="39">
        <v>4848.7556000000004</v>
      </c>
      <c r="G88" s="39"/>
      <c r="H88" s="39"/>
      <c r="I88" s="39">
        <v>9.9000000000000008E-3</v>
      </c>
      <c r="J88" s="39">
        <v>0.1077</v>
      </c>
      <c r="K88" s="39">
        <v>0.30590000000000001</v>
      </c>
      <c r="L88" s="39">
        <v>0.64439999999999997</v>
      </c>
      <c r="M88" s="39">
        <v>1.8783000000000001</v>
      </c>
      <c r="N88" s="39">
        <v>4.1078999999999999</v>
      </c>
      <c r="O88" s="39">
        <v>8.1859999999999999</v>
      </c>
      <c r="P88" s="39">
        <v>7.6380999999999997</v>
      </c>
      <c r="Q88" s="39">
        <v>6.1928000000000001</v>
      </c>
      <c r="R88" s="39">
        <v>5.7710999999999997</v>
      </c>
      <c r="S88" s="39">
        <v>6.7343999999999999</v>
      </c>
      <c r="T88" s="39">
        <v>7.0471000000000004</v>
      </c>
      <c r="U88" s="39">
        <v>7.4134000000000002</v>
      </c>
      <c r="V88" s="39"/>
      <c r="W88" s="39"/>
      <c r="X88" s="39"/>
      <c r="Y88" s="39"/>
      <c r="Z88" s="39"/>
      <c r="AA88" s="39"/>
      <c r="AB88" s="39"/>
      <c r="AC88" s="39"/>
      <c r="AD88" s="39"/>
      <c r="AE88" s="39"/>
      <c r="AF88" s="39"/>
      <c r="AG88" s="39"/>
      <c r="AH88" s="39"/>
      <c r="AI88" s="39"/>
      <c r="AJ88" s="39"/>
      <c r="AK88" s="39">
        <v>0</v>
      </c>
      <c r="AL88" s="39">
        <v>0.36420000000000002</v>
      </c>
      <c r="AM88" s="39">
        <v>1.96</v>
      </c>
      <c r="AN88" s="39">
        <v>1</v>
      </c>
    </row>
    <row r="89" spans="1:40" x14ac:dyDescent="0.25">
      <c r="A89">
        <v>303</v>
      </c>
      <c r="B89" s="38" t="s">
        <v>1619</v>
      </c>
      <c r="C89" s="38"/>
      <c r="D89" s="38"/>
      <c r="E89" s="38"/>
      <c r="F89" s="39">
        <v>8881.7932000000001</v>
      </c>
      <c r="G89" s="39"/>
      <c r="H89" s="39"/>
      <c r="I89" s="39">
        <v>0.1061</v>
      </c>
      <c r="J89" s="39">
        <v>0.14380000000000001</v>
      </c>
      <c r="K89" s="39">
        <v>0.94510000000000005</v>
      </c>
      <c r="L89" s="39">
        <v>1.9774</v>
      </c>
      <c r="M89" s="39">
        <v>0.83409999999999995</v>
      </c>
      <c r="N89" s="39">
        <v>4.6393000000000004</v>
      </c>
      <c r="O89" s="39">
        <v>12.2094</v>
      </c>
      <c r="P89" s="39">
        <v>10.8781</v>
      </c>
      <c r="Q89" s="39">
        <v>8.7985000000000007</v>
      </c>
      <c r="R89" s="39">
        <v>9.4478000000000009</v>
      </c>
      <c r="S89" s="39">
        <v>10.203200000000001</v>
      </c>
      <c r="T89" s="39">
        <v>9.5165000000000006</v>
      </c>
      <c r="U89" s="39">
        <v>9.4357000000000006</v>
      </c>
      <c r="V89" s="39"/>
      <c r="W89" s="39"/>
      <c r="X89" s="39"/>
      <c r="Y89" s="39"/>
      <c r="Z89" s="39"/>
      <c r="AA89" s="39"/>
      <c r="AB89" s="39"/>
      <c r="AC89" s="39"/>
      <c r="AD89" s="39"/>
      <c r="AE89" s="39"/>
      <c r="AF89" s="39"/>
      <c r="AG89" s="39"/>
      <c r="AH89" s="39"/>
      <c r="AI89" s="39"/>
      <c r="AJ89" s="39"/>
      <c r="AK89" s="39">
        <v>0</v>
      </c>
      <c r="AL89" s="39">
        <v>0.91039999999999999</v>
      </c>
      <c r="AM89" s="39">
        <v>4.2371999999999996</v>
      </c>
      <c r="AN89" s="39">
        <v>1</v>
      </c>
    </row>
    <row r="90" spans="1:40" x14ac:dyDescent="0.25">
      <c r="A90">
        <v>65</v>
      </c>
      <c r="B90" s="38" t="s">
        <v>1620</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588</v>
      </c>
      <c r="C91" s="38"/>
      <c r="D91" s="38"/>
      <c r="E91" s="38"/>
      <c r="F91" s="39">
        <v>14035.9</v>
      </c>
      <c r="G91" s="39"/>
      <c r="H91" s="39"/>
      <c r="I91" s="39">
        <v>0.36070000000000002</v>
      </c>
      <c r="J91" s="39">
        <v>0.27929999999999999</v>
      </c>
      <c r="K91" s="39">
        <v>3.0007000000000001</v>
      </c>
      <c r="L91" s="39">
        <v>6.3169000000000004</v>
      </c>
      <c r="M91" s="39">
        <v>-2.4702000000000002</v>
      </c>
      <c r="N91" s="39">
        <v>5.6721000000000004</v>
      </c>
      <c r="O91" s="39">
        <v>23.374099999999999</v>
      </c>
      <c r="P91" s="39">
        <v>19.4162</v>
      </c>
      <c r="Q91" s="39">
        <v>14.827999999999999</v>
      </c>
      <c r="R91" s="39">
        <v>18.8935</v>
      </c>
      <c r="S91" s="39">
        <v>17.6951</v>
      </c>
      <c r="T91" s="39">
        <v>14.0398</v>
      </c>
      <c r="U91" s="39">
        <v>12.7376</v>
      </c>
      <c r="V91" s="39"/>
      <c r="W91" s="39"/>
      <c r="X91" s="39"/>
      <c r="Y91" s="39"/>
      <c r="Z91" s="39"/>
      <c r="AA91" s="39"/>
      <c r="AB91" s="39"/>
      <c r="AC91" s="39"/>
      <c r="AD91" s="39"/>
      <c r="AE91" s="39"/>
      <c r="AF91" s="39"/>
      <c r="AG91" s="39"/>
      <c r="AH91" s="39"/>
      <c r="AI91" s="39"/>
      <c r="AJ91" s="39"/>
      <c r="AK91" s="39">
        <v>0</v>
      </c>
      <c r="AL91" s="39">
        <v>0.91159999999999997</v>
      </c>
      <c r="AM91" s="39">
        <v>13.2326</v>
      </c>
      <c r="AN91" s="39">
        <v>1</v>
      </c>
    </row>
    <row r="92" spans="1:40" x14ac:dyDescent="0.25">
      <c r="A92">
        <v>62</v>
      </c>
      <c r="B92" s="38" t="s">
        <v>274</v>
      </c>
      <c r="C92" s="38"/>
      <c r="D92" s="38"/>
      <c r="E92" s="38"/>
      <c r="F92" s="39">
        <v>24768.3</v>
      </c>
      <c r="G92" s="39"/>
      <c r="H92" s="39"/>
      <c r="I92" s="39">
        <v>0.64300000000000002</v>
      </c>
      <c r="J92" s="39">
        <v>0.36670000000000003</v>
      </c>
      <c r="K92" s="39">
        <v>2.6406000000000001</v>
      </c>
      <c r="L92" s="39">
        <v>5.1327999999999996</v>
      </c>
      <c r="M92" s="39">
        <v>-2.3197000000000001</v>
      </c>
      <c r="N92" s="39">
        <v>5.8524000000000003</v>
      </c>
      <c r="O92" s="39">
        <v>18.359400000000001</v>
      </c>
      <c r="P92" s="39">
        <v>15.3489</v>
      </c>
      <c r="Q92" s="39">
        <v>12.546799999999999</v>
      </c>
      <c r="R92" s="39">
        <v>16.317299999999999</v>
      </c>
      <c r="S92" s="39">
        <v>15.4116</v>
      </c>
      <c r="T92" s="39">
        <v>13.5121</v>
      </c>
      <c r="U92" s="39">
        <v>11.642200000000001</v>
      </c>
      <c r="V92" s="39"/>
      <c r="W92" s="39"/>
      <c r="X92" s="39"/>
      <c r="Y92" s="39"/>
      <c r="Z92" s="39"/>
      <c r="AA92" s="39"/>
      <c r="AB92" s="39"/>
      <c r="AC92" s="39"/>
      <c r="AD92" s="39"/>
      <c r="AE92" s="39"/>
      <c r="AF92" s="39"/>
      <c r="AG92" s="39"/>
      <c r="AH92" s="39"/>
      <c r="AI92" s="39"/>
      <c r="AJ92" s="39"/>
      <c r="AK92" s="39">
        <v>0</v>
      </c>
      <c r="AL92" s="39">
        <v>0.93910000000000005</v>
      </c>
      <c r="AM92" s="39">
        <v>9.9591999999999992</v>
      </c>
      <c r="AN92" s="39">
        <v>1</v>
      </c>
    </row>
    <row r="93" spans="1:40" x14ac:dyDescent="0.25">
      <c r="A93">
        <v>60</v>
      </c>
      <c r="B93" s="38" t="s">
        <v>590</v>
      </c>
      <c r="C93" s="38"/>
      <c r="D93" s="38"/>
      <c r="E93" s="38"/>
      <c r="F93" s="39">
        <v>23358.95</v>
      </c>
      <c r="G93" s="39"/>
      <c r="H93" s="39"/>
      <c r="I93" s="39">
        <v>0.18890000000000001</v>
      </c>
      <c r="J93" s="39">
        <v>0.20100000000000001</v>
      </c>
      <c r="K93" s="39">
        <v>2.9618000000000002</v>
      </c>
      <c r="L93" s="39">
        <v>6.5891000000000002</v>
      </c>
      <c r="M93" s="39">
        <v>-2.379</v>
      </c>
      <c r="N93" s="39">
        <v>5.8197000000000001</v>
      </c>
      <c r="O93" s="39">
        <v>24.571400000000001</v>
      </c>
      <c r="P93" s="39">
        <v>21.158100000000001</v>
      </c>
      <c r="Q93" s="39">
        <v>15.7295</v>
      </c>
      <c r="R93" s="39">
        <v>20.204899999999999</v>
      </c>
      <c r="S93" s="39">
        <v>18.9894</v>
      </c>
      <c r="T93" s="39">
        <v>14.4009</v>
      </c>
      <c r="U93" s="39">
        <v>13.3195</v>
      </c>
      <c r="V93" s="39"/>
      <c r="W93" s="39"/>
      <c r="X93" s="39"/>
      <c r="Y93" s="39"/>
      <c r="Z93" s="39"/>
      <c r="AA93" s="39"/>
      <c r="AB93" s="39"/>
      <c r="AC93" s="39"/>
      <c r="AD93" s="39"/>
      <c r="AE93" s="39"/>
      <c r="AF93" s="39"/>
      <c r="AG93" s="39"/>
      <c r="AH93" s="39"/>
      <c r="AI93" s="39"/>
      <c r="AJ93" s="39"/>
      <c r="AK93" s="39">
        <v>0</v>
      </c>
      <c r="AL93" s="39">
        <v>0.9375</v>
      </c>
      <c r="AM93" s="39">
        <v>14.151899999999999</v>
      </c>
      <c r="AN93" s="39">
        <v>1</v>
      </c>
    </row>
    <row r="94" spans="1:40" x14ac:dyDescent="0.25">
      <c r="A94">
        <v>21</v>
      </c>
      <c r="B94" s="38" t="s">
        <v>278</v>
      </c>
      <c r="C94" s="38"/>
      <c r="D94" s="38"/>
      <c r="E94" s="38"/>
      <c r="F94" s="39">
        <v>11441.71</v>
      </c>
      <c r="G94" s="39"/>
      <c r="H94" s="39"/>
      <c r="I94" s="39">
        <v>0.38840000000000002</v>
      </c>
      <c r="J94" s="39">
        <v>0.24940000000000001</v>
      </c>
      <c r="K94" s="39">
        <v>2.8618000000000001</v>
      </c>
      <c r="L94" s="39">
        <v>6.0541999999999998</v>
      </c>
      <c r="M94" s="39">
        <v>-2.6404999999999998</v>
      </c>
      <c r="N94" s="39">
        <v>5.2035</v>
      </c>
      <c r="O94" s="39">
        <v>23.0457</v>
      </c>
      <c r="P94" s="39">
        <v>18.983799999999999</v>
      </c>
      <c r="Q94" s="39">
        <v>14.7235</v>
      </c>
      <c r="R94" s="39">
        <v>18.872699999999998</v>
      </c>
      <c r="S94" s="39">
        <v>17.801500000000001</v>
      </c>
      <c r="T94" s="39">
        <v>14.232200000000001</v>
      </c>
      <c r="U94" s="39">
        <v>12.930300000000001</v>
      </c>
      <c r="V94" s="39"/>
      <c r="W94" s="39"/>
      <c r="X94" s="39"/>
      <c r="Y94" s="39"/>
      <c r="Z94" s="39"/>
      <c r="AA94" s="39"/>
      <c r="AB94" s="39"/>
      <c r="AC94" s="39"/>
      <c r="AD94" s="39"/>
      <c r="AE94" s="39"/>
      <c r="AF94" s="39"/>
      <c r="AG94" s="39"/>
      <c r="AH94" s="39"/>
      <c r="AI94" s="39"/>
      <c r="AJ94" s="39"/>
      <c r="AK94" s="39">
        <v>0</v>
      </c>
      <c r="AL94" s="39">
        <v>0.92169999999999996</v>
      </c>
      <c r="AM94" s="39">
        <v>13.0021</v>
      </c>
      <c r="AN94" s="39">
        <v>1</v>
      </c>
    </row>
    <row r="95" spans="1:40" x14ac:dyDescent="0.25">
      <c r="A95">
        <v>298</v>
      </c>
      <c r="B95" s="38" t="s">
        <v>279</v>
      </c>
      <c r="C95" s="38"/>
      <c r="D95" s="38"/>
      <c r="E95" s="38"/>
      <c r="F95" s="39">
        <v>14615.118745825999</v>
      </c>
      <c r="G95" s="39"/>
      <c r="H95" s="39"/>
      <c r="I95" s="39">
        <v>0.38840000000000002</v>
      </c>
      <c r="J95" s="39">
        <v>0.24940000000000001</v>
      </c>
      <c r="K95" s="39">
        <v>2.8618000000000001</v>
      </c>
      <c r="L95" s="39">
        <v>6.0961999999999996</v>
      </c>
      <c r="M95" s="39">
        <v>-2.4701</v>
      </c>
      <c r="N95" s="39">
        <v>5.8704999999999998</v>
      </c>
      <c r="O95" s="39">
        <v>24.474699999999999</v>
      </c>
      <c r="P95" s="39">
        <v>20.5014</v>
      </c>
      <c r="Q95" s="39">
        <v>16.264600000000002</v>
      </c>
      <c r="R95" s="39">
        <v>20.411999999999999</v>
      </c>
      <c r="S95" s="39">
        <v>19.344799999999999</v>
      </c>
      <c r="T95" s="39">
        <v>15.709899999999999</v>
      </c>
      <c r="U95" s="39">
        <v>14.4023</v>
      </c>
      <c r="V95" s="39"/>
      <c r="W95" s="39"/>
      <c r="X95" s="39"/>
      <c r="Y95" s="39"/>
      <c r="Z95" s="39"/>
      <c r="AA95" s="39"/>
      <c r="AB95" s="39"/>
      <c r="AC95" s="39"/>
      <c r="AD95" s="39"/>
      <c r="AE95" s="39"/>
      <c r="AF95" s="39"/>
      <c r="AG95" s="39"/>
      <c r="AH95" s="39"/>
      <c r="AI95" s="39"/>
      <c r="AJ95" s="39"/>
      <c r="AK95" s="39">
        <v>0</v>
      </c>
      <c r="AL95" s="39">
        <v>1.0336000000000001</v>
      </c>
      <c r="AM95" s="39">
        <v>13.106199999999999</v>
      </c>
      <c r="AN95" s="39">
        <v>1</v>
      </c>
    </row>
    <row r="96" spans="1:40" x14ac:dyDescent="0.25">
      <c r="A96">
        <v>16</v>
      </c>
      <c r="B96" s="38" t="s">
        <v>280</v>
      </c>
      <c r="C96" s="38"/>
      <c r="D96" s="38"/>
      <c r="E96" s="38"/>
      <c r="F96" s="39">
        <v>82133.119999999995</v>
      </c>
      <c r="G96" s="39"/>
      <c r="H96" s="39"/>
      <c r="I96" s="39">
        <v>0.76439999999999997</v>
      </c>
      <c r="J96" s="39">
        <v>0.51890000000000003</v>
      </c>
      <c r="K96" s="39">
        <v>2.9201000000000001</v>
      </c>
      <c r="L96" s="39">
        <v>5.7176999999999998</v>
      </c>
      <c r="M96" s="39">
        <v>-0.91420000000000001</v>
      </c>
      <c r="N96" s="39">
        <v>6.9290000000000003</v>
      </c>
      <c r="O96" s="39">
        <v>18.0335</v>
      </c>
      <c r="P96" s="39">
        <v>14.583600000000001</v>
      </c>
      <c r="Q96" s="39">
        <v>12.101800000000001</v>
      </c>
      <c r="R96" s="39">
        <v>15.499000000000001</v>
      </c>
      <c r="S96" s="39">
        <v>14.8842</v>
      </c>
      <c r="T96" s="39">
        <v>13.875</v>
      </c>
      <c r="U96" s="39">
        <v>11.6099</v>
      </c>
      <c r="V96" s="39"/>
      <c r="W96" s="39"/>
      <c r="X96" s="39"/>
      <c r="Y96" s="39"/>
      <c r="Z96" s="39"/>
      <c r="AA96" s="39"/>
      <c r="AB96" s="39"/>
      <c r="AC96" s="39"/>
      <c r="AD96" s="39"/>
      <c r="AE96" s="39"/>
      <c r="AF96" s="39"/>
      <c r="AG96" s="39"/>
      <c r="AH96" s="39"/>
      <c r="AI96" s="39"/>
      <c r="AJ96" s="39"/>
      <c r="AK96" s="39">
        <v>0</v>
      </c>
      <c r="AL96" s="39">
        <v>0.98070000000000002</v>
      </c>
      <c r="AM96" s="39">
        <v>8.6192999999999991</v>
      </c>
      <c r="AN96" s="39">
        <v>1</v>
      </c>
    </row>
    <row r="97" spans="1:40" x14ac:dyDescent="0.25">
      <c r="A97">
        <v>174</v>
      </c>
      <c r="B97" s="38" t="s">
        <v>281</v>
      </c>
      <c r="C97" s="38"/>
      <c r="D97" s="38"/>
      <c r="E97" s="38"/>
      <c r="F97" s="39">
        <v>127357.55807248301</v>
      </c>
      <c r="G97" s="39"/>
      <c r="H97" s="39"/>
      <c r="I97" s="39">
        <v>0.76439999999999997</v>
      </c>
      <c r="J97" s="39">
        <v>0.51890000000000003</v>
      </c>
      <c r="K97" s="39">
        <v>2.9201000000000001</v>
      </c>
      <c r="L97" s="39">
        <v>5.7443</v>
      </c>
      <c r="M97" s="39">
        <v>-0.74250000000000005</v>
      </c>
      <c r="N97" s="39">
        <v>7.5514999999999999</v>
      </c>
      <c r="O97" s="39">
        <v>19.476900000000001</v>
      </c>
      <c r="P97" s="39">
        <v>16.049700000000001</v>
      </c>
      <c r="Q97" s="39">
        <v>13.5526</v>
      </c>
      <c r="R97" s="39">
        <v>16.910499999999999</v>
      </c>
      <c r="S97" s="39">
        <v>16.2821</v>
      </c>
      <c r="T97" s="39">
        <v>15.2501</v>
      </c>
      <c r="U97" s="39">
        <v>13.0265</v>
      </c>
      <c r="V97" s="39"/>
      <c r="W97" s="39"/>
      <c r="X97" s="39"/>
      <c r="Y97" s="39"/>
      <c r="Z97" s="39"/>
      <c r="AA97" s="39"/>
      <c r="AB97" s="39"/>
      <c r="AC97" s="39"/>
      <c r="AD97" s="39"/>
      <c r="AE97" s="39"/>
      <c r="AF97" s="39"/>
      <c r="AG97" s="39"/>
      <c r="AH97" s="39"/>
      <c r="AI97" s="39"/>
      <c r="AJ97" s="39"/>
      <c r="AK97" s="39">
        <v>0</v>
      </c>
      <c r="AL97" s="39">
        <v>1.1335999999999999</v>
      </c>
      <c r="AM97" s="39">
        <v>8.7112999999999996</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106" t="s">
        <v>2943</v>
      </c>
      <c r="P12" s="107"/>
      <c r="Q12" s="107"/>
      <c r="R12" s="107"/>
      <c r="S12" s="107"/>
      <c r="T12" s="107"/>
      <c r="U12" s="107"/>
      <c r="V12" s="107"/>
      <c r="W12" s="108"/>
    </row>
    <row r="13" spans="3:23" ht="15" customHeight="1" x14ac:dyDescent="0.25">
      <c r="C13" s="3"/>
      <c r="D13" s="3"/>
      <c r="E13" s="3"/>
      <c r="F13" s="3"/>
      <c r="G13" s="3"/>
      <c r="H13" s="3"/>
      <c r="I13" s="3"/>
      <c r="J13" s="3"/>
      <c r="K13" s="3"/>
      <c r="L13" s="3"/>
      <c r="M13" s="3"/>
      <c r="N13" s="3"/>
      <c r="O13" s="109"/>
      <c r="P13" s="110"/>
      <c r="Q13" s="110"/>
      <c r="R13" s="110"/>
      <c r="S13" s="110"/>
      <c r="T13" s="110"/>
      <c r="U13" s="110"/>
      <c r="V13" s="110"/>
      <c r="W13" s="111"/>
    </row>
    <row r="14" spans="3:23" ht="15" customHeight="1" x14ac:dyDescent="0.25">
      <c r="C14" s="3"/>
      <c r="D14" s="3"/>
      <c r="E14" s="3"/>
      <c r="F14" s="3"/>
      <c r="G14" s="3"/>
      <c r="H14" s="3"/>
      <c r="I14" s="3"/>
      <c r="J14" s="3"/>
      <c r="K14" s="3"/>
      <c r="L14" s="3"/>
      <c r="M14" s="3"/>
      <c r="N14" s="3"/>
      <c r="O14" s="109"/>
      <c r="P14" s="110"/>
      <c r="Q14" s="110"/>
      <c r="R14" s="110"/>
      <c r="S14" s="110"/>
      <c r="T14" s="110"/>
      <c r="U14" s="110"/>
      <c r="V14" s="110"/>
      <c r="W14" s="111"/>
    </row>
    <row r="15" spans="3:23" ht="15" customHeight="1" x14ac:dyDescent="0.25">
      <c r="C15" s="3"/>
      <c r="D15" s="3"/>
      <c r="E15" s="3"/>
      <c r="F15" s="3"/>
      <c r="G15" s="3"/>
      <c r="H15" s="3"/>
      <c r="I15" s="3"/>
      <c r="J15" s="3"/>
      <c r="K15" s="3"/>
      <c r="L15" s="3"/>
      <c r="M15" s="3"/>
      <c r="N15" s="3"/>
      <c r="O15" s="112"/>
      <c r="P15" s="113"/>
      <c r="Q15" s="113"/>
      <c r="R15" s="113"/>
      <c r="S15" s="113"/>
      <c r="T15" s="113"/>
      <c r="U15" s="113"/>
      <c r="V15" s="113"/>
      <c r="W15" s="114"/>
    </row>
    <row r="16" spans="3:23" ht="15" customHeight="1" x14ac:dyDescent="0.25">
      <c r="C16" s="3"/>
      <c r="D16" s="3"/>
      <c r="E16" s="3"/>
      <c r="F16" s="3"/>
      <c r="G16" s="3"/>
      <c r="H16" s="3"/>
      <c r="I16" s="3"/>
      <c r="J16" s="3"/>
      <c r="K16" s="3"/>
      <c r="L16" s="3"/>
      <c r="M16" s="3"/>
      <c r="N16" s="3"/>
      <c r="O16" s="3"/>
    </row>
    <row r="17" spans="3:15" s="2" customFormat="1" ht="15" customHeight="1" x14ac:dyDescent="0.25">
      <c r="C17" s="3"/>
      <c r="D17" s="3"/>
      <c r="E17" s="3"/>
      <c r="F17" s="3"/>
      <c r="G17" s="3"/>
      <c r="H17" s="3"/>
      <c r="I17" s="3"/>
      <c r="J17" s="3"/>
      <c r="K17" s="3"/>
      <c r="L17" s="3"/>
      <c r="M17" s="3"/>
      <c r="N17" s="3"/>
      <c r="O17" s="3"/>
    </row>
    <row r="18" spans="3:15" s="2" customFormat="1" ht="15" customHeight="1" x14ac:dyDescent="0.3">
      <c r="C18" s="3"/>
      <c r="D18" s="3"/>
      <c r="E18" s="3"/>
      <c r="F18" s="3"/>
      <c r="G18" s="3"/>
      <c r="H18" s="3"/>
      <c r="I18" s="3"/>
      <c r="J18" s="3"/>
      <c r="K18" s="3"/>
      <c r="L18" s="3"/>
      <c r="M18" s="3"/>
      <c r="N18" s="3"/>
      <c r="O18" s="5"/>
    </row>
    <row r="19" spans="3:15" s="2" customFormat="1" ht="15" customHeight="1" x14ac:dyDescent="0.25">
      <c r="C19" s="3"/>
      <c r="D19" s="3"/>
      <c r="E19" s="3"/>
      <c r="F19" s="3"/>
      <c r="G19" s="3"/>
      <c r="H19" s="3"/>
      <c r="I19" s="3"/>
      <c r="J19" s="3"/>
      <c r="K19" s="3"/>
      <c r="L19" s="3"/>
      <c r="M19" s="3"/>
      <c r="N19" s="3"/>
      <c r="O19" s="3"/>
    </row>
    <row r="20" spans="3:15" s="2" customFormat="1" ht="15" customHeight="1" x14ac:dyDescent="0.25">
      <c r="C20" s="3"/>
      <c r="D20" s="3"/>
      <c r="E20" s="3"/>
      <c r="F20" s="3"/>
      <c r="G20" s="3"/>
      <c r="H20" s="3"/>
      <c r="I20" s="3"/>
      <c r="J20" s="3"/>
      <c r="K20" s="3"/>
      <c r="L20" s="3"/>
      <c r="M20" s="3"/>
      <c r="N20" s="3"/>
      <c r="O20" s="3"/>
    </row>
    <row r="21" spans="3:15" s="2" customFormat="1" ht="15" customHeight="1" x14ac:dyDescent="0.25">
      <c r="C21" s="3"/>
      <c r="D21" s="3"/>
      <c r="E21" s="3"/>
      <c r="F21" s="3"/>
      <c r="G21" s="3"/>
      <c r="H21" s="3"/>
      <c r="I21" s="3"/>
      <c r="J21" s="3"/>
      <c r="K21" s="3"/>
      <c r="L21" s="3"/>
      <c r="M21" s="3"/>
      <c r="N21" s="3"/>
      <c r="O21" s="3"/>
    </row>
    <row r="22" spans="3:15" s="2" customFormat="1" ht="15" customHeight="1" x14ac:dyDescent="0.25">
      <c r="C22" s="3"/>
      <c r="D22" s="3"/>
      <c r="E22" s="3"/>
      <c r="F22" s="3"/>
      <c r="G22" s="3"/>
      <c r="H22" s="3"/>
      <c r="I22" s="3"/>
      <c r="J22" s="3"/>
      <c r="K22" s="3"/>
      <c r="L22" s="3"/>
      <c r="M22" s="3"/>
      <c r="N22" s="3"/>
      <c r="O22" s="3"/>
    </row>
    <row r="23" spans="3:15" s="2" customFormat="1" ht="15" customHeight="1" x14ac:dyDescent="0.25">
      <c r="C23" s="3"/>
      <c r="D23" s="3"/>
      <c r="E23" s="3"/>
      <c r="F23" s="3"/>
      <c r="G23" s="3"/>
      <c r="H23" s="3"/>
      <c r="I23" s="3"/>
      <c r="J23" s="3"/>
      <c r="K23" s="3"/>
      <c r="L23" s="3"/>
      <c r="M23" s="3"/>
      <c r="N23" s="3"/>
      <c r="O23" s="3"/>
    </row>
    <row r="24" spans="3:15" s="2" customFormat="1" ht="15" customHeight="1" x14ac:dyDescent="0.25">
      <c r="C24" s="3"/>
      <c r="D24" s="3"/>
      <c r="E24" s="3"/>
      <c r="F24" s="3"/>
      <c r="G24" s="3"/>
      <c r="H24" s="3"/>
      <c r="I24" s="3"/>
      <c r="J24" s="3"/>
      <c r="K24" s="3"/>
      <c r="L24" s="3"/>
      <c r="M24" s="3"/>
      <c r="N24" s="3"/>
      <c r="O24" s="3"/>
    </row>
    <row r="25" spans="3:15" s="2" customFormat="1" ht="15" customHeight="1" x14ac:dyDescent="0.25">
      <c r="C25" s="3"/>
      <c r="D25" s="3"/>
      <c r="E25" s="3"/>
      <c r="F25" s="3"/>
      <c r="G25" s="3"/>
      <c r="H25" s="3"/>
      <c r="I25" s="3"/>
      <c r="J25" s="3"/>
      <c r="K25" s="3"/>
      <c r="L25" s="3"/>
      <c r="M25" s="3"/>
      <c r="N25" s="3"/>
      <c r="O25" s="3"/>
    </row>
    <row r="26" spans="3:15" s="2" customFormat="1" ht="15" customHeight="1" x14ac:dyDescent="0.25">
      <c r="C26" s="3"/>
      <c r="D26" s="3"/>
      <c r="E26" s="3"/>
      <c r="F26" s="3"/>
      <c r="G26" s="3"/>
      <c r="H26" s="3"/>
      <c r="I26" s="3"/>
      <c r="J26" s="3"/>
      <c r="K26" s="3"/>
      <c r="L26" s="3"/>
      <c r="M26" s="3"/>
      <c r="N26" s="3"/>
      <c r="O26" s="3"/>
    </row>
    <row r="27" spans="3:15" s="2" customFormat="1" ht="15" customHeight="1" x14ac:dyDescent="0.25">
      <c r="C27" s="3"/>
      <c r="D27" s="3"/>
      <c r="E27" s="3"/>
      <c r="F27" s="3"/>
      <c r="G27" s="3"/>
      <c r="H27" s="3"/>
      <c r="I27" s="3"/>
      <c r="J27" s="3"/>
      <c r="K27" s="3"/>
      <c r="L27" s="3"/>
      <c r="M27" s="3"/>
      <c r="N27" s="3"/>
      <c r="O27" s="3"/>
    </row>
    <row r="28" spans="3:15" s="2" customFormat="1" ht="15" customHeight="1" x14ac:dyDescent="0.25">
      <c r="C28" s="3"/>
      <c r="D28" s="3"/>
      <c r="E28" s="3"/>
      <c r="F28" s="3"/>
      <c r="G28" s="3"/>
      <c r="H28" s="3"/>
      <c r="I28" s="3"/>
      <c r="J28" s="3"/>
      <c r="K28" s="3"/>
      <c r="L28" s="3"/>
      <c r="M28" s="3"/>
      <c r="N28" s="3"/>
      <c r="O28" s="3"/>
    </row>
    <row r="29" spans="3:15" s="2" customFormat="1" ht="15" customHeight="1" x14ac:dyDescent="0.25">
      <c r="C29" s="3"/>
      <c r="D29" s="3"/>
      <c r="E29" s="3"/>
      <c r="F29" s="3"/>
      <c r="G29" s="3"/>
      <c r="H29" s="3"/>
      <c r="I29" s="3"/>
      <c r="J29" s="3"/>
      <c r="K29" s="3"/>
      <c r="L29" s="3"/>
      <c r="M29" s="3"/>
      <c r="N29" s="3"/>
      <c r="O29" s="3"/>
    </row>
    <row r="30" spans="3:15" s="2" customFormat="1" ht="15" customHeight="1" x14ac:dyDescent="0.25">
      <c r="C30" s="3"/>
      <c r="D30" s="3"/>
      <c r="E30" s="3"/>
      <c r="F30" s="3"/>
      <c r="G30" s="3"/>
      <c r="H30" s="3"/>
      <c r="I30" s="3"/>
      <c r="J30" s="3"/>
      <c r="K30" s="3"/>
      <c r="L30" s="3"/>
      <c r="M30" s="3"/>
      <c r="N30" s="3"/>
      <c r="O30" s="3"/>
    </row>
    <row r="31" spans="3:15" s="2" customFormat="1" ht="15" customHeight="1" x14ac:dyDescent="0.3">
      <c r="C31" s="3"/>
      <c r="D31" s="3"/>
      <c r="E31" s="3"/>
      <c r="F31" s="3"/>
      <c r="G31" s="3"/>
      <c r="H31" s="3"/>
      <c r="I31" s="3"/>
      <c r="J31" s="3"/>
      <c r="K31" s="1"/>
      <c r="L31" s="5" t="s">
        <v>0</v>
      </c>
      <c r="M31" s="3"/>
      <c r="N31" s="3"/>
      <c r="O31" s="3"/>
    </row>
    <row r="32" spans="3:15"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2:W15"/>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13056</v>
      </c>
      <c r="B8" s="33" t="s">
        <v>1711</v>
      </c>
      <c r="C8" s="34">
        <v>40676</v>
      </c>
      <c r="D8" s="35">
        <v>946.46680000000003</v>
      </c>
      <c r="E8" s="44">
        <v>0.54</v>
      </c>
      <c r="F8" s="35">
        <v>68.379000000000005</v>
      </c>
      <c r="G8" s="33" t="s">
        <v>1712</v>
      </c>
      <c r="H8" s="33" t="s">
        <v>412</v>
      </c>
      <c r="I8" s="35">
        <v>-3.3000000000000002E-2</v>
      </c>
      <c r="J8" s="35">
        <v>1.0549999999999999</v>
      </c>
      <c r="K8" s="35">
        <v>0.40920000000000001</v>
      </c>
      <c r="L8" s="35">
        <v>2.3353999999999999</v>
      </c>
      <c r="M8" s="35">
        <v>5.2278000000000002</v>
      </c>
      <c r="N8" s="35">
        <v>7.0762</v>
      </c>
      <c r="O8" s="35">
        <v>24.691600000000001</v>
      </c>
      <c r="P8" s="35">
        <v>17.872800000000002</v>
      </c>
      <c r="Q8" s="35">
        <v>15.906000000000001</v>
      </c>
      <c r="R8" s="35">
        <v>11.074199999999999</v>
      </c>
      <c r="S8" s="35">
        <v>14.427899999999999</v>
      </c>
      <c r="T8" s="35">
        <v>14.3459</v>
      </c>
      <c r="U8" s="35">
        <v>9.9374000000000002</v>
      </c>
      <c r="V8" s="35">
        <v>8.5938999999999997</v>
      </c>
      <c r="W8" s="43">
        <v>6</v>
      </c>
      <c r="X8" s="43">
        <v>7</v>
      </c>
      <c r="Y8" s="43">
        <v>19</v>
      </c>
      <c r="Z8" s="43">
        <v>9</v>
      </c>
      <c r="AA8" s="43">
        <v>3</v>
      </c>
      <c r="AB8" s="43">
        <v>11</v>
      </c>
      <c r="AC8" s="43">
        <v>16</v>
      </c>
      <c r="AD8" s="43">
        <v>9</v>
      </c>
      <c r="AE8" s="43">
        <v>8</v>
      </c>
      <c r="AF8" s="43">
        <v>6</v>
      </c>
      <c r="AG8" s="43">
        <v>3</v>
      </c>
      <c r="AH8" s="43">
        <v>4</v>
      </c>
      <c r="AI8" s="43">
        <v>4</v>
      </c>
      <c r="AJ8" s="43">
        <v>25</v>
      </c>
      <c r="AK8" s="35">
        <v>6.5315000000000003</v>
      </c>
      <c r="AL8" s="35">
        <v>1.2626999999999999</v>
      </c>
      <c r="AM8" s="35">
        <v>7.2141000000000002</v>
      </c>
      <c r="AN8" s="35">
        <v>1.661</v>
      </c>
    </row>
    <row r="9" spans="1:40" x14ac:dyDescent="0.25">
      <c r="A9">
        <v>46194</v>
      </c>
      <c r="B9" s="33" t="s">
        <v>1713</v>
      </c>
      <c r="C9" s="34">
        <v>44592</v>
      </c>
      <c r="D9" s="35">
        <v>485.08929999999998</v>
      </c>
      <c r="E9" s="44">
        <v>0.35</v>
      </c>
      <c r="F9" s="35">
        <v>91.072999999999993</v>
      </c>
      <c r="G9" s="33" t="s">
        <v>1712</v>
      </c>
      <c r="H9" s="33"/>
      <c r="I9" s="35">
        <v>-2.8420000000000001</v>
      </c>
      <c r="J9" s="35">
        <v>-0.99590000000000001</v>
      </c>
      <c r="K9" s="35">
        <v>0.57850000000000001</v>
      </c>
      <c r="L9" s="35">
        <v>0.2288</v>
      </c>
      <c r="M9" s="35">
        <v>4.3216000000000001</v>
      </c>
      <c r="N9" s="35">
        <v>1.9106000000000001</v>
      </c>
      <c r="O9" s="35">
        <v>26.044899999999998</v>
      </c>
      <c r="P9" s="35">
        <v>13.299799999999999</v>
      </c>
      <c r="Q9" s="35"/>
      <c r="R9" s="35"/>
      <c r="S9" s="35"/>
      <c r="T9" s="35"/>
      <c r="U9" s="35"/>
      <c r="V9" s="35">
        <v>13.639699999999999</v>
      </c>
      <c r="W9" s="43">
        <v>24</v>
      </c>
      <c r="X9" s="43">
        <v>25</v>
      </c>
      <c r="Y9" s="43">
        <v>7</v>
      </c>
      <c r="Z9" s="43">
        <v>19</v>
      </c>
      <c r="AA9" s="43">
        <v>19</v>
      </c>
      <c r="AB9" s="43">
        <v>21</v>
      </c>
      <c r="AC9" s="43">
        <v>2</v>
      </c>
      <c r="AD9" s="43">
        <v>15</v>
      </c>
      <c r="AE9" s="43"/>
      <c r="AF9" s="43"/>
      <c r="AG9" s="43"/>
      <c r="AH9" s="43"/>
      <c r="AI9" s="43"/>
      <c r="AJ9" s="43">
        <v>12</v>
      </c>
      <c r="AK9" s="35">
        <v>9.4816000000000003</v>
      </c>
      <c r="AL9" s="35">
        <v>1.1293</v>
      </c>
      <c r="AM9" s="35">
        <v>10.807700000000001</v>
      </c>
      <c r="AN9" s="35">
        <v>0.19589999999999999</v>
      </c>
    </row>
    <row r="10" spans="1:40" x14ac:dyDescent="0.25">
      <c r="A10">
        <v>12461</v>
      </c>
      <c r="B10" s="33" t="s">
        <v>1714</v>
      </c>
      <c r="C10" s="34">
        <v>40492</v>
      </c>
      <c r="D10" s="35">
        <v>1184.0309</v>
      </c>
      <c r="E10" s="44">
        <v>0.55000000000000004</v>
      </c>
      <c r="F10" s="35">
        <v>64.979100000000003</v>
      </c>
      <c r="G10" s="33" t="s">
        <v>1240</v>
      </c>
      <c r="H10" s="33" t="s">
        <v>412</v>
      </c>
      <c r="I10" s="35">
        <v>-3.49E-2</v>
      </c>
      <c r="J10" s="35">
        <v>1.0568</v>
      </c>
      <c r="K10" s="35">
        <v>0.4083</v>
      </c>
      <c r="L10" s="35">
        <v>2.3388</v>
      </c>
      <c r="M10" s="35">
        <v>5.2188999999999997</v>
      </c>
      <c r="N10" s="35">
        <v>7.1875</v>
      </c>
      <c r="O10" s="35">
        <v>24.2057</v>
      </c>
      <c r="P10" s="35">
        <v>17.986000000000001</v>
      </c>
      <c r="Q10" s="35">
        <v>15.998200000000001</v>
      </c>
      <c r="R10" s="35">
        <v>11.1469</v>
      </c>
      <c r="S10" s="35">
        <v>14.360200000000001</v>
      </c>
      <c r="T10" s="35">
        <v>14.392899999999999</v>
      </c>
      <c r="U10" s="35">
        <v>9.6743000000000006</v>
      </c>
      <c r="V10" s="35">
        <v>8.6125000000000007</v>
      </c>
      <c r="W10" s="43">
        <v>10</v>
      </c>
      <c r="X10" s="43">
        <v>6</v>
      </c>
      <c r="Y10" s="43">
        <v>21</v>
      </c>
      <c r="Z10" s="43">
        <v>7</v>
      </c>
      <c r="AA10" s="43">
        <v>5</v>
      </c>
      <c r="AB10" s="43">
        <v>4</v>
      </c>
      <c r="AC10" s="43">
        <v>23</v>
      </c>
      <c r="AD10" s="43">
        <v>6</v>
      </c>
      <c r="AE10" s="43">
        <v>4</v>
      </c>
      <c r="AF10" s="43">
        <v>3</v>
      </c>
      <c r="AG10" s="43">
        <v>5</v>
      </c>
      <c r="AH10" s="43">
        <v>3</v>
      </c>
      <c r="AI10" s="43">
        <v>11</v>
      </c>
      <c r="AJ10" s="43">
        <v>24</v>
      </c>
      <c r="AK10" s="35">
        <v>6.6006</v>
      </c>
      <c r="AL10" s="35">
        <v>1.2818000000000001</v>
      </c>
      <c r="AM10" s="35">
        <v>7.1920000000000002</v>
      </c>
      <c r="AN10" s="35">
        <v>1.6768000000000001</v>
      </c>
    </row>
    <row r="11" spans="1:40" x14ac:dyDescent="0.25">
      <c r="A11">
        <v>46369</v>
      </c>
      <c r="B11" s="33" t="s">
        <v>1715</v>
      </c>
      <c r="C11" s="34">
        <v>44825</v>
      </c>
      <c r="D11" s="35">
        <v>153.1797</v>
      </c>
      <c r="E11" s="44">
        <v>0.37</v>
      </c>
      <c r="F11" s="35">
        <v>90.8887</v>
      </c>
      <c r="G11" s="33" t="s">
        <v>1240</v>
      </c>
      <c r="H11" s="33"/>
      <c r="I11" s="35">
        <v>-2.8426999999999998</v>
      </c>
      <c r="J11" s="35">
        <v>-0.99670000000000003</v>
      </c>
      <c r="K11" s="35">
        <v>0.57750000000000001</v>
      </c>
      <c r="L11" s="35">
        <v>0.22289999999999999</v>
      </c>
      <c r="M11" s="35">
        <v>4.3048999999999999</v>
      </c>
      <c r="N11" s="35">
        <v>2.9611999999999998</v>
      </c>
      <c r="O11" s="35">
        <v>25.164000000000001</v>
      </c>
      <c r="P11" s="35">
        <v>13.830500000000001</v>
      </c>
      <c r="Q11" s="35"/>
      <c r="R11" s="35"/>
      <c r="S11" s="35"/>
      <c r="T11" s="35"/>
      <c r="U11" s="35"/>
      <c r="V11" s="35">
        <v>22.553999999999998</v>
      </c>
      <c r="W11" s="43">
        <v>25</v>
      </c>
      <c r="X11" s="43">
        <v>27</v>
      </c>
      <c r="Y11" s="43">
        <v>8</v>
      </c>
      <c r="Z11" s="43">
        <v>20</v>
      </c>
      <c r="AA11" s="43">
        <v>21</v>
      </c>
      <c r="AB11" s="43">
        <v>18</v>
      </c>
      <c r="AC11" s="43">
        <v>8</v>
      </c>
      <c r="AD11" s="43">
        <v>12</v>
      </c>
      <c r="AE11" s="43"/>
      <c r="AF11" s="43"/>
      <c r="AG11" s="43"/>
      <c r="AH11" s="43"/>
      <c r="AI11" s="43"/>
      <c r="AJ11" s="43">
        <v>6</v>
      </c>
      <c r="AK11" s="35">
        <v>12.0177</v>
      </c>
      <c r="AL11" s="35">
        <v>1.3258000000000001</v>
      </c>
      <c r="AM11" s="35">
        <v>9.3177000000000003</v>
      </c>
      <c r="AN11" s="35">
        <v>1.8599999999999998E-2</v>
      </c>
    </row>
    <row r="12" spans="1:40" x14ac:dyDescent="0.25">
      <c r="A12">
        <v>48145</v>
      </c>
      <c r="B12" s="33" t="s">
        <v>1716</v>
      </c>
      <c r="C12" s="34">
        <v>45273</v>
      </c>
      <c r="D12" s="35">
        <v>73.827200000000005</v>
      </c>
      <c r="E12" s="44">
        <v>0.48</v>
      </c>
      <c r="F12" s="35">
        <v>75.738600000000005</v>
      </c>
      <c r="G12" s="33" t="s">
        <v>1717</v>
      </c>
      <c r="H12" s="33"/>
      <c r="I12" s="35">
        <v>-3.1800000000000002E-2</v>
      </c>
      <c r="J12" s="35">
        <v>1.0488999999999999</v>
      </c>
      <c r="K12" s="35">
        <v>0.40899999999999997</v>
      </c>
      <c r="L12" s="35">
        <v>2.3235999999999999</v>
      </c>
      <c r="M12" s="35">
        <v>5.1840000000000002</v>
      </c>
      <c r="N12" s="35">
        <v>7.032</v>
      </c>
      <c r="O12" s="35">
        <v>24.288</v>
      </c>
      <c r="P12" s="35"/>
      <c r="Q12" s="35"/>
      <c r="R12" s="35"/>
      <c r="S12" s="35"/>
      <c r="T12" s="35"/>
      <c r="U12" s="35"/>
      <c r="V12" s="35">
        <v>24.214200000000002</v>
      </c>
      <c r="W12" s="43">
        <v>2</v>
      </c>
      <c r="X12" s="43">
        <v>14</v>
      </c>
      <c r="Y12" s="43">
        <v>20</v>
      </c>
      <c r="Z12" s="43">
        <v>13</v>
      </c>
      <c r="AA12" s="43">
        <v>10</v>
      </c>
      <c r="AB12" s="43">
        <v>12</v>
      </c>
      <c r="AC12" s="43">
        <v>22</v>
      </c>
      <c r="AD12" s="43"/>
      <c r="AE12" s="43"/>
      <c r="AF12" s="43"/>
      <c r="AG12" s="43"/>
      <c r="AH12" s="43"/>
      <c r="AI12" s="43"/>
      <c r="AJ12" s="43">
        <v>3</v>
      </c>
      <c r="AK12" s="35"/>
      <c r="AL12" s="35"/>
      <c r="AM12" s="35"/>
      <c r="AN12" s="35"/>
    </row>
    <row r="13" spans="1:40" x14ac:dyDescent="0.25">
      <c r="A13">
        <v>47938</v>
      </c>
      <c r="B13" s="33" t="s">
        <v>1718</v>
      </c>
      <c r="C13" s="34">
        <v>45044</v>
      </c>
      <c r="D13" s="35">
        <v>597.88409999999999</v>
      </c>
      <c r="E13" s="44">
        <v>0.48</v>
      </c>
      <c r="F13" s="35">
        <v>75.721900000000005</v>
      </c>
      <c r="G13" s="33" t="s">
        <v>1719</v>
      </c>
      <c r="H13" s="33"/>
      <c r="I13" s="35">
        <v>-3.1899999999999998E-2</v>
      </c>
      <c r="J13" s="35">
        <v>1.0508</v>
      </c>
      <c r="K13" s="35">
        <v>0.40949999999999998</v>
      </c>
      <c r="L13" s="35">
        <v>2.3283</v>
      </c>
      <c r="M13" s="35">
        <v>5.1927000000000003</v>
      </c>
      <c r="N13" s="35">
        <v>7.0255000000000001</v>
      </c>
      <c r="O13" s="35">
        <v>24.560600000000001</v>
      </c>
      <c r="P13" s="35"/>
      <c r="Q13" s="35"/>
      <c r="R13" s="35"/>
      <c r="S13" s="35"/>
      <c r="T13" s="35"/>
      <c r="U13" s="35"/>
      <c r="V13" s="35">
        <v>15.4672</v>
      </c>
      <c r="W13" s="43">
        <v>4</v>
      </c>
      <c r="X13" s="43">
        <v>12</v>
      </c>
      <c r="Y13" s="43">
        <v>18</v>
      </c>
      <c r="Z13" s="43">
        <v>12</v>
      </c>
      <c r="AA13" s="43">
        <v>9</v>
      </c>
      <c r="AB13" s="43">
        <v>13</v>
      </c>
      <c r="AC13" s="43">
        <v>19</v>
      </c>
      <c r="AD13" s="43"/>
      <c r="AE13" s="43"/>
      <c r="AF13" s="43"/>
      <c r="AG13" s="43"/>
      <c r="AH13" s="43"/>
      <c r="AI13" s="43"/>
      <c r="AJ13" s="43">
        <v>11</v>
      </c>
      <c r="AK13" s="35">
        <v>6.6478000000000002</v>
      </c>
      <c r="AL13" s="35">
        <v>4.3075000000000001</v>
      </c>
      <c r="AM13" s="35">
        <v>4.1397000000000004</v>
      </c>
      <c r="AN13" s="35">
        <v>2.5667</v>
      </c>
    </row>
    <row r="14" spans="1:40" x14ac:dyDescent="0.25">
      <c r="A14">
        <v>46354</v>
      </c>
      <c r="B14" s="33" t="s">
        <v>1720</v>
      </c>
      <c r="C14" s="34">
        <v>44792</v>
      </c>
      <c r="D14" s="35">
        <v>284.21749999999997</v>
      </c>
      <c r="E14" s="44">
        <v>0.5</v>
      </c>
      <c r="F14" s="35">
        <v>87.995500000000007</v>
      </c>
      <c r="G14" s="33" t="s">
        <v>1719</v>
      </c>
      <c r="H14" s="33"/>
      <c r="I14" s="35">
        <v>-2.8386</v>
      </c>
      <c r="J14" s="35">
        <v>-0.99580000000000002</v>
      </c>
      <c r="K14" s="35">
        <v>0.57399999999999995</v>
      </c>
      <c r="L14" s="35">
        <v>0.20930000000000001</v>
      </c>
      <c r="M14" s="35">
        <v>4.258</v>
      </c>
      <c r="N14" s="35">
        <v>1.7967</v>
      </c>
      <c r="O14" s="35">
        <v>25.801300000000001</v>
      </c>
      <c r="P14" s="35">
        <v>13.610799999999999</v>
      </c>
      <c r="Q14" s="35"/>
      <c r="R14" s="35"/>
      <c r="S14" s="35"/>
      <c r="T14" s="35"/>
      <c r="U14" s="35"/>
      <c r="V14" s="35">
        <v>21.6341</v>
      </c>
      <c r="W14" s="43">
        <v>21</v>
      </c>
      <c r="X14" s="43">
        <v>24</v>
      </c>
      <c r="Y14" s="43">
        <v>10</v>
      </c>
      <c r="Z14" s="43">
        <v>25</v>
      </c>
      <c r="AA14" s="43">
        <v>25</v>
      </c>
      <c r="AB14" s="43">
        <v>25</v>
      </c>
      <c r="AC14" s="43">
        <v>4</v>
      </c>
      <c r="AD14" s="43">
        <v>13</v>
      </c>
      <c r="AE14" s="43"/>
      <c r="AF14" s="43"/>
      <c r="AG14" s="43"/>
      <c r="AH14" s="43"/>
      <c r="AI14" s="43"/>
      <c r="AJ14" s="43">
        <v>8</v>
      </c>
      <c r="AK14" s="35">
        <v>15.964600000000001</v>
      </c>
      <c r="AL14" s="35">
        <v>1.3250999999999999</v>
      </c>
      <c r="AM14" s="35">
        <v>9.8268000000000004</v>
      </c>
      <c r="AN14" s="35">
        <v>-0.1701</v>
      </c>
    </row>
    <row r="15" spans="1:40" x14ac:dyDescent="0.25">
      <c r="A15">
        <v>17716</v>
      </c>
      <c r="B15" s="33" t="s">
        <v>1721</v>
      </c>
      <c r="C15" s="34">
        <v>45237</v>
      </c>
      <c r="D15" s="35">
        <v>97.779399999999995</v>
      </c>
      <c r="E15" s="44">
        <v>0.35</v>
      </c>
      <c r="F15" s="35">
        <v>78.243200000000002</v>
      </c>
      <c r="G15" s="33" t="s">
        <v>1722</v>
      </c>
      <c r="H15" s="33" t="s">
        <v>412</v>
      </c>
      <c r="I15" s="35">
        <v>-3.2500000000000001E-2</v>
      </c>
      <c r="J15" s="35">
        <v>1.0421</v>
      </c>
      <c r="K15" s="35">
        <v>0.40560000000000002</v>
      </c>
      <c r="L15" s="35">
        <v>2.3169</v>
      </c>
      <c r="M15" s="35">
        <v>5.2055999999999996</v>
      </c>
      <c r="N15" s="35">
        <v>7.0899000000000001</v>
      </c>
      <c r="O15" s="35">
        <v>24.6083</v>
      </c>
      <c r="P15" s="35"/>
      <c r="Q15" s="35"/>
      <c r="R15" s="35"/>
      <c r="S15" s="35"/>
      <c r="T15" s="35"/>
      <c r="U15" s="35"/>
      <c r="V15" s="35">
        <v>22.859200000000001</v>
      </c>
      <c r="W15" s="43">
        <v>5</v>
      </c>
      <c r="X15" s="43">
        <v>15</v>
      </c>
      <c r="Y15" s="43">
        <v>22</v>
      </c>
      <c r="Z15" s="43">
        <v>15</v>
      </c>
      <c r="AA15" s="43">
        <v>6</v>
      </c>
      <c r="AB15" s="43">
        <v>9</v>
      </c>
      <c r="AC15" s="43">
        <v>18</v>
      </c>
      <c r="AD15" s="43"/>
      <c r="AE15" s="43"/>
      <c r="AF15" s="43"/>
      <c r="AG15" s="43"/>
      <c r="AH15" s="43"/>
      <c r="AI15" s="43"/>
      <c r="AJ15" s="43">
        <v>4</v>
      </c>
      <c r="AK15" s="35">
        <v>34.745699999999999</v>
      </c>
      <c r="AL15" s="35">
        <v>9.4034999999999993</v>
      </c>
      <c r="AM15" s="35">
        <v>2.0291999999999999</v>
      </c>
      <c r="AN15" s="35">
        <v>-2.8894000000000002</v>
      </c>
    </row>
    <row r="16" spans="1:40" x14ac:dyDescent="0.25">
      <c r="A16">
        <v>48344</v>
      </c>
      <c r="B16" s="33" t="s">
        <v>1723</v>
      </c>
      <c r="C16" s="34">
        <v>45251</v>
      </c>
      <c r="D16" s="35">
        <v>97.314899999999994</v>
      </c>
      <c r="E16" s="44">
        <v>0.39</v>
      </c>
      <c r="F16" s="35">
        <v>91.573300000000003</v>
      </c>
      <c r="G16" s="33" t="s">
        <v>1722</v>
      </c>
      <c r="H16" s="33"/>
      <c r="I16" s="35">
        <v>-2.8308</v>
      </c>
      <c r="J16" s="35">
        <v>-0.99539999999999995</v>
      </c>
      <c r="K16" s="35">
        <v>0.56399999999999995</v>
      </c>
      <c r="L16" s="35">
        <v>0.2099</v>
      </c>
      <c r="M16" s="35">
        <v>4.2611999999999997</v>
      </c>
      <c r="N16" s="35">
        <v>1.8593999999999999</v>
      </c>
      <c r="O16" s="35">
        <v>25.742799999999999</v>
      </c>
      <c r="P16" s="35"/>
      <c r="Q16" s="35"/>
      <c r="R16" s="35"/>
      <c r="S16" s="35"/>
      <c r="T16" s="35"/>
      <c r="U16" s="35"/>
      <c r="V16" s="35">
        <v>20.3142</v>
      </c>
      <c r="W16" s="43">
        <v>19</v>
      </c>
      <c r="X16" s="43">
        <v>23</v>
      </c>
      <c r="Y16" s="43">
        <v>14</v>
      </c>
      <c r="Z16" s="43">
        <v>24</v>
      </c>
      <c r="AA16" s="43">
        <v>24</v>
      </c>
      <c r="AB16" s="43">
        <v>24</v>
      </c>
      <c r="AC16" s="43">
        <v>6</v>
      </c>
      <c r="AD16" s="43"/>
      <c r="AE16" s="43"/>
      <c r="AF16" s="43"/>
      <c r="AG16" s="43"/>
      <c r="AH16" s="43"/>
      <c r="AI16" s="43"/>
      <c r="AJ16" s="43">
        <v>9</v>
      </c>
      <c r="AK16" s="35">
        <v>19.4634</v>
      </c>
      <c r="AL16" s="35">
        <v>4.1012000000000004</v>
      </c>
      <c r="AM16" s="35">
        <v>4.2</v>
      </c>
      <c r="AN16" s="35">
        <v>-0.40749999999999997</v>
      </c>
    </row>
    <row r="17" spans="1:40" x14ac:dyDescent="0.25">
      <c r="A17">
        <v>12319</v>
      </c>
      <c r="B17" s="33" t="s">
        <v>1724</v>
      </c>
      <c r="C17" s="34">
        <v>40403</v>
      </c>
      <c r="D17" s="35">
        <v>6429.4229999999998</v>
      </c>
      <c r="E17" s="44">
        <v>0.59</v>
      </c>
      <c r="F17" s="35">
        <v>66.725899999999996</v>
      </c>
      <c r="G17" s="33" t="s">
        <v>1725</v>
      </c>
      <c r="H17" s="33" t="s">
        <v>412</v>
      </c>
      <c r="I17" s="35">
        <v>-4.9000000000000002E-2</v>
      </c>
      <c r="J17" s="35">
        <v>1.3513999999999999</v>
      </c>
      <c r="K17" s="35">
        <v>0.64390000000000003</v>
      </c>
      <c r="L17" s="35">
        <v>2.9131</v>
      </c>
      <c r="M17" s="35">
        <v>5.0282</v>
      </c>
      <c r="N17" s="35">
        <v>6.9856999999999996</v>
      </c>
      <c r="O17" s="35">
        <v>25.020399999999999</v>
      </c>
      <c r="P17" s="35">
        <v>18.008099999999999</v>
      </c>
      <c r="Q17" s="35">
        <v>15.983599999999999</v>
      </c>
      <c r="R17" s="35">
        <v>11.098100000000001</v>
      </c>
      <c r="S17" s="35">
        <v>14.4102</v>
      </c>
      <c r="T17" s="35">
        <v>14.198700000000001</v>
      </c>
      <c r="U17" s="35">
        <v>9.9431999999999992</v>
      </c>
      <c r="V17" s="35">
        <v>9.5622000000000007</v>
      </c>
      <c r="W17" s="43">
        <v>14</v>
      </c>
      <c r="X17" s="43">
        <v>4</v>
      </c>
      <c r="Y17" s="43">
        <v>5</v>
      </c>
      <c r="Z17" s="43">
        <v>1</v>
      </c>
      <c r="AA17" s="43">
        <v>13</v>
      </c>
      <c r="AB17" s="43">
        <v>15</v>
      </c>
      <c r="AC17" s="43">
        <v>9</v>
      </c>
      <c r="AD17" s="43">
        <v>5</v>
      </c>
      <c r="AE17" s="43">
        <v>5</v>
      </c>
      <c r="AF17" s="43">
        <v>4</v>
      </c>
      <c r="AG17" s="43">
        <v>4</v>
      </c>
      <c r="AH17" s="43">
        <v>9</v>
      </c>
      <c r="AI17" s="43">
        <v>3</v>
      </c>
      <c r="AJ17" s="43">
        <v>22</v>
      </c>
      <c r="AK17" s="35">
        <v>6.4528999999999996</v>
      </c>
      <c r="AL17" s="35">
        <v>1.2614000000000001</v>
      </c>
      <c r="AM17" s="35">
        <v>7.2178000000000004</v>
      </c>
      <c r="AN17" s="35">
        <v>1.7084000000000001</v>
      </c>
    </row>
    <row r="18" spans="1:40" x14ac:dyDescent="0.25">
      <c r="A18">
        <v>46223</v>
      </c>
      <c r="B18" s="33" t="s">
        <v>1726</v>
      </c>
      <c r="C18" s="34">
        <v>44806</v>
      </c>
      <c r="D18" s="35">
        <v>418.60680000000002</v>
      </c>
      <c r="E18" s="44">
        <v>0.4</v>
      </c>
      <c r="F18" s="35">
        <v>87.531099999999995</v>
      </c>
      <c r="G18" s="33" t="s">
        <v>1725</v>
      </c>
      <c r="H18" s="33"/>
      <c r="I18" s="35">
        <v>-3.3557999999999999</v>
      </c>
      <c r="J18" s="35">
        <v>-0.9113</v>
      </c>
      <c r="K18" s="35">
        <v>0.32850000000000001</v>
      </c>
      <c r="L18" s="35">
        <v>9.4999999999999998E-3</v>
      </c>
      <c r="M18" s="35">
        <v>3.3612000000000002</v>
      </c>
      <c r="N18" s="35">
        <v>2.7339000000000002</v>
      </c>
      <c r="O18" s="35">
        <v>26.8841</v>
      </c>
      <c r="P18" s="35">
        <v>13.051299999999999</v>
      </c>
      <c r="Q18" s="35"/>
      <c r="R18" s="35"/>
      <c r="S18" s="35"/>
      <c r="T18" s="35"/>
      <c r="U18" s="35"/>
      <c r="V18" s="35">
        <v>25.7376</v>
      </c>
      <c r="W18" s="43">
        <v>28</v>
      </c>
      <c r="X18" s="43">
        <v>19</v>
      </c>
      <c r="Y18" s="43">
        <v>27</v>
      </c>
      <c r="Z18" s="43">
        <v>27</v>
      </c>
      <c r="AA18" s="43">
        <v>28</v>
      </c>
      <c r="AB18" s="43">
        <v>19</v>
      </c>
      <c r="AC18" s="43">
        <v>1</v>
      </c>
      <c r="AD18" s="43">
        <v>17</v>
      </c>
      <c r="AE18" s="43"/>
      <c r="AF18" s="43"/>
      <c r="AG18" s="43"/>
      <c r="AH18" s="43"/>
      <c r="AI18" s="43"/>
      <c r="AJ18" s="43">
        <v>1</v>
      </c>
      <c r="AK18" s="35">
        <v>13.0931</v>
      </c>
      <c r="AL18" s="35">
        <v>1.2877000000000001</v>
      </c>
      <c r="AM18" s="35">
        <v>10.0724</v>
      </c>
      <c r="AN18" s="35">
        <v>-6.8999999999999999E-3</v>
      </c>
    </row>
    <row r="19" spans="1:40" x14ac:dyDescent="0.25">
      <c r="A19">
        <v>12328</v>
      </c>
      <c r="B19" s="33" t="s">
        <v>1727</v>
      </c>
      <c r="C19" s="34">
        <v>40414</v>
      </c>
      <c r="D19" s="35">
        <v>5724.6351000000004</v>
      </c>
      <c r="E19" s="44">
        <v>0.5</v>
      </c>
      <c r="F19" s="35">
        <v>66.594899999999996</v>
      </c>
      <c r="G19" s="33" t="s">
        <v>1728</v>
      </c>
      <c r="H19" s="33" t="s">
        <v>412</v>
      </c>
      <c r="I19" s="35">
        <v>-3.3500000000000002E-2</v>
      </c>
      <c r="J19" s="35">
        <v>1.0579000000000001</v>
      </c>
      <c r="K19" s="35">
        <v>0.41039999999999999</v>
      </c>
      <c r="L19" s="35">
        <v>2.3411</v>
      </c>
      <c r="M19" s="35">
        <v>5.2374999999999998</v>
      </c>
      <c r="N19" s="35">
        <v>7.1055000000000001</v>
      </c>
      <c r="O19" s="35">
        <v>24.7743</v>
      </c>
      <c r="P19" s="35">
        <v>17.944600000000001</v>
      </c>
      <c r="Q19" s="35">
        <v>15.979200000000001</v>
      </c>
      <c r="R19" s="35">
        <v>11.097899999999999</v>
      </c>
      <c r="S19" s="35">
        <v>14.260199999999999</v>
      </c>
      <c r="T19" s="35">
        <v>14.2248</v>
      </c>
      <c r="U19" s="35">
        <v>9.7891999999999992</v>
      </c>
      <c r="V19" s="35">
        <v>9.1868999999999996</v>
      </c>
      <c r="W19" s="43">
        <v>7</v>
      </c>
      <c r="X19" s="43">
        <v>5</v>
      </c>
      <c r="Y19" s="43">
        <v>17</v>
      </c>
      <c r="Z19" s="43">
        <v>6</v>
      </c>
      <c r="AA19" s="43">
        <v>1</v>
      </c>
      <c r="AB19" s="43">
        <v>8</v>
      </c>
      <c r="AC19" s="43">
        <v>12</v>
      </c>
      <c r="AD19" s="43">
        <v>7</v>
      </c>
      <c r="AE19" s="43">
        <v>6</v>
      </c>
      <c r="AF19" s="43">
        <v>5</v>
      </c>
      <c r="AG19" s="43">
        <v>8</v>
      </c>
      <c r="AH19" s="43">
        <v>8</v>
      </c>
      <c r="AI19" s="43">
        <v>10</v>
      </c>
      <c r="AJ19" s="43">
        <v>23</v>
      </c>
      <c r="AK19" s="35">
        <v>6.5518000000000001</v>
      </c>
      <c r="AL19" s="35">
        <v>1.2625999999999999</v>
      </c>
      <c r="AM19" s="35">
        <v>7.2526000000000002</v>
      </c>
      <c r="AN19" s="35">
        <v>1.6869000000000001</v>
      </c>
    </row>
    <row r="20" spans="1:40" x14ac:dyDescent="0.25">
      <c r="A20">
        <v>46214</v>
      </c>
      <c r="B20" s="33" t="s">
        <v>1729</v>
      </c>
      <c r="C20" s="34">
        <v>44585</v>
      </c>
      <c r="D20" s="35">
        <v>4035.1684</v>
      </c>
      <c r="E20" s="44">
        <v>0.4</v>
      </c>
      <c r="F20" s="35">
        <v>91.011300000000006</v>
      </c>
      <c r="G20" s="33" t="s">
        <v>1728</v>
      </c>
      <c r="H20" s="33"/>
      <c r="I20" s="35">
        <v>-2.8416999999999999</v>
      </c>
      <c r="J20" s="35">
        <v>-0.99629999999999996</v>
      </c>
      <c r="K20" s="35">
        <v>0.5766</v>
      </c>
      <c r="L20" s="35">
        <v>0.22289999999999999</v>
      </c>
      <c r="M20" s="35">
        <v>4.3056999999999999</v>
      </c>
      <c r="N20" s="35">
        <v>1.8988</v>
      </c>
      <c r="O20" s="35">
        <v>26.014299999999999</v>
      </c>
      <c r="P20" s="35">
        <v>13.2935</v>
      </c>
      <c r="Q20" s="35"/>
      <c r="R20" s="35"/>
      <c r="S20" s="35"/>
      <c r="T20" s="35"/>
      <c r="U20" s="35"/>
      <c r="V20" s="35">
        <v>11.146800000000001</v>
      </c>
      <c r="W20" s="43">
        <v>23</v>
      </c>
      <c r="X20" s="43">
        <v>26</v>
      </c>
      <c r="Y20" s="43">
        <v>9</v>
      </c>
      <c r="Z20" s="43">
        <v>20</v>
      </c>
      <c r="AA20" s="43">
        <v>20</v>
      </c>
      <c r="AB20" s="43">
        <v>22</v>
      </c>
      <c r="AC20" s="43">
        <v>3</v>
      </c>
      <c r="AD20" s="43">
        <v>16</v>
      </c>
      <c r="AE20" s="43"/>
      <c r="AF20" s="43"/>
      <c r="AG20" s="43"/>
      <c r="AH20" s="43"/>
      <c r="AI20" s="43"/>
      <c r="AJ20" s="43">
        <v>18</v>
      </c>
      <c r="AK20" s="35">
        <v>7.9789000000000003</v>
      </c>
      <c r="AL20" s="35">
        <v>1.1338999999999999</v>
      </c>
      <c r="AM20" s="35">
        <v>10.6911</v>
      </c>
      <c r="AN20" s="35">
        <v>0.30099999999999999</v>
      </c>
    </row>
    <row r="21" spans="1:40" x14ac:dyDescent="0.25">
      <c r="A21">
        <v>8505</v>
      </c>
      <c r="B21" s="33" t="s">
        <v>1730</v>
      </c>
      <c r="C21" s="34">
        <v>40256</v>
      </c>
      <c r="D21" s="35">
        <v>144.4323</v>
      </c>
      <c r="E21" s="44">
        <v>0.55000000000000004</v>
      </c>
      <c r="F21" s="35">
        <v>6781.9939999999997</v>
      </c>
      <c r="G21" s="33" t="s">
        <v>1672</v>
      </c>
      <c r="H21" s="33" t="s">
        <v>412</v>
      </c>
      <c r="I21" s="35">
        <v>-4.8899999999999999E-2</v>
      </c>
      <c r="J21" s="35">
        <v>1.3581000000000001</v>
      </c>
      <c r="K21" s="35">
        <v>0.64810000000000001</v>
      </c>
      <c r="L21" s="35">
        <v>2.6385999999999998</v>
      </c>
      <c r="M21" s="35">
        <v>4.8120000000000003</v>
      </c>
      <c r="N21" s="35">
        <v>7.3304999999999998</v>
      </c>
      <c r="O21" s="35">
        <v>24.4984</v>
      </c>
      <c r="P21" s="35">
        <v>18.122599999999998</v>
      </c>
      <c r="Q21" s="35">
        <v>16.108499999999999</v>
      </c>
      <c r="R21" s="35">
        <v>11.2197</v>
      </c>
      <c r="S21" s="35">
        <v>14.5169</v>
      </c>
      <c r="T21" s="35">
        <v>14.4467</v>
      </c>
      <c r="U21" s="35">
        <v>10.010300000000001</v>
      </c>
      <c r="V21" s="35">
        <v>9.8984000000000005</v>
      </c>
      <c r="W21" s="43">
        <v>13</v>
      </c>
      <c r="X21" s="43">
        <v>3</v>
      </c>
      <c r="Y21" s="43">
        <v>4</v>
      </c>
      <c r="Z21" s="43">
        <v>4</v>
      </c>
      <c r="AA21" s="43">
        <v>17</v>
      </c>
      <c r="AB21" s="43">
        <v>3</v>
      </c>
      <c r="AC21" s="43">
        <v>21</v>
      </c>
      <c r="AD21" s="43">
        <v>4</v>
      </c>
      <c r="AE21" s="43">
        <v>2</v>
      </c>
      <c r="AF21" s="43">
        <v>2</v>
      </c>
      <c r="AG21" s="43">
        <v>2</v>
      </c>
      <c r="AH21" s="43">
        <v>2</v>
      </c>
      <c r="AI21" s="43">
        <v>2</v>
      </c>
      <c r="AJ21" s="43">
        <v>20</v>
      </c>
      <c r="AK21" s="35">
        <v>6.6618000000000004</v>
      </c>
      <c r="AL21" s="35">
        <v>1.2692000000000001</v>
      </c>
      <c r="AM21" s="35">
        <v>7.3116000000000003</v>
      </c>
      <c r="AN21" s="35">
        <v>1.6867999999999999</v>
      </c>
    </row>
    <row r="22" spans="1:40" x14ac:dyDescent="0.25">
      <c r="A22">
        <v>2050</v>
      </c>
      <c r="B22" s="33" t="s">
        <v>1731</v>
      </c>
      <c r="C22" s="34">
        <v>39290</v>
      </c>
      <c r="D22" s="35">
        <v>5176.7641000000003</v>
      </c>
      <c r="E22" s="44">
        <v>0.55000000000000004</v>
      </c>
      <c r="F22" s="35">
        <v>65.020099999999999</v>
      </c>
      <c r="G22" s="33" t="s">
        <v>1732</v>
      </c>
      <c r="H22" s="33" t="s">
        <v>412</v>
      </c>
      <c r="I22" s="35">
        <v>-6.0999999999999999E-2</v>
      </c>
      <c r="J22" s="35">
        <v>1.0491999999999999</v>
      </c>
      <c r="K22" s="35">
        <v>0.40489999999999998</v>
      </c>
      <c r="L22" s="35">
        <v>2.3481000000000001</v>
      </c>
      <c r="M22" s="35">
        <v>5.1981000000000002</v>
      </c>
      <c r="N22" s="35">
        <v>7.0869999999999997</v>
      </c>
      <c r="O22" s="35">
        <v>24.7302</v>
      </c>
      <c r="P22" s="35">
        <v>17.910900000000002</v>
      </c>
      <c r="Q22" s="35">
        <v>15.930400000000001</v>
      </c>
      <c r="R22" s="35">
        <v>11.0732</v>
      </c>
      <c r="S22" s="35">
        <v>14.355499999999999</v>
      </c>
      <c r="T22" s="35">
        <v>14.3185</v>
      </c>
      <c r="U22" s="35">
        <v>9.9059000000000008</v>
      </c>
      <c r="V22" s="35">
        <v>12.1846</v>
      </c>
      <c r="W22" s="43">
        <v>16</v>
      </c>
      <c r="X22" s="43">
        <v>13</v>
      </c>
      <c r="Y22" s="43">
        <v>23</v>
      </c>
      <c r="Z22" s="43">
        <v>5</v>
      </c>
      <c r="AA22" s="43">
        <v>8</v>
      </c>
      <c r="AB22" s="43">
        <v>10</v>
      </c>
      <c r="AC22" s="43">
        <v>14</v>
      </c>
      <c r="AD22" s="43">
        <v>8</v>
      </c>
      <c r="AE22" s="43">
        <v>7</v>
      </c>
      <c r="AF22" s="43">
        <v>7</v>
      </c>
      <c r="AG22" s="43">
        <v>6</v>
      </c>
      <c r="AH22" s="43">
        <v>5</v>
      </c>
      <c r="AI22" s="43">
        <v>6</v>
      </c>
      <c r="AJ22" s="43">
        <v>15</v>
      </c>
      <c r="AK22" s="35">
        <v>8.5510999999999999</v>
      </c>
      <c r="AL22" s="35">
        <v>1.2553000000000001</v>
      </c>
      <c r="AM22" s="35">
        <v>7.2717000000000001</v>
      </c>
      <c r="AN22" s="35">
        <v>1.0374000000000001</v>
      </c>
    </row>
    <row r="23" spans="1:40" x14ac:dyDescent="0.25">
      <c r="A23">
        <v>15131</v>
      </c>
      <c r="B23" s="33" t="s">
        <v>1733</v>
      </c>
      <c r="C23" s="34">
        <v>40856</v>
      </c>
      <c r="D23" s="35">
        <v>170.01609999999999</v>
      </c>
      <c r="E23" s="44">
        <v>0.41</v>
      </c>
      <c r="F23" s="35">
        <v>7025.1967000000004</v>
      </c>
      <c r="G23" s="33" t="s">
        <v>1346</v>
      </c>
      <c r="H23" s="33" t="s">
        <v>412</v>
      </c>
      <c r="I23" s="35">
        <v>-4.7600000000000003E-2</v>
      </c>
      <c r="J23" s="35">
        <v>1.3619000000000001</v>
      </c>
      <c r="K23" s="35">
        <v>0.81169999999999998</v>
      </c>
      <c r="L23" s="35">
        <v>2.8807</v>
      </c>
      <c r="M23" s="35">
        <v>5.0298999999999996</v>
      </c>
      <c r="N23" s="35">
        <v>7.3411999999999997</v>
      </c>
      <c r="O23" s="35">
        <v>25.0138</v>
      </c>
      <c r="P23" s="35">
        <v>18.622199999999999</v>
      </c>
      <c r="Q23" s="35">
        <v>16.5594</v>
      </c>
      <c r="R23" s="35">
        <v>11.587300000000001</v>
      </c>
      <c r="S23" s="35">
        <v>14.6883</v>
      </c>
      <c r="T23" s="35">
        <v>14.6304</v>
      </c>
      <c r="U23" s="35">
        <v>10.267099999999999</v>
      </c>
      <c r="V23" s="35">
        <v>6.9808000000000003</v>
      </c>
      <c r="W23" s="43">
        <v>11</v>
      </c>
      <c r="X23" s="43">
        <v>2</v>
      </c>
      <c r="Y23" s="43">
        <v>2</v>
      </c>
      <c r="Z23" s="43">
        <v>2</v>
      </c>
      <c r="AA23" s="43">
        <v>12</v>
      </c>
      <c r="AB23" s="43">
        <v>2</v>
      </c>
      <c r="AC23" s="43">
        <v>10</v>
      </c>
      <c r="AD23" s="43">
        <v>1</v>
      </c>
      <c r="AE23" s="43">
        <v>1</v>
      </c>
      <c r="AF23" s="43">
        <v>1</v>
      </c>
      <c r="AG23" s="43">
        <v>1</v>
      </c>
      <c r="AH23" s="43">
        <v>1</v>
      </c>
      <c r="AI23" s="43">
        <v>1</v>
      </c>
      <c r="AJ23" s="43">
        <v>27</v>
      </c>
      <c r="AK23" s="35">
        <v>7.0442</v>
      </c>
      <c r="AL23" s="35">
        <v>1.3159000000000001</v>
      </c>
      <c r="AM23" s="35">
        <v>7.3932000000000002</v>
      </c>
      <c r="AN23" s="35">
        <v>1.7141</v>
      </c>
    </row>
    <row r="24" spans="1:40" x14ac:dyDescent="0.25">
      <c r="A24">
        <v>47117</v>
      </c>
      <c r="B24" s="33" t="s">
        <v>1734</v>
      </c>
      <c r="C24" s="34">
        <v>44977</v>
      </c>
      <c r="D24" s="35">
        <v>456.91370000000001</v>
      </c>
      <c r="E24" s="44">
        <v>0.34</v>
      </c>
      <c r="F24" s="35">
        <v>75.819400000000002</v>
      </c>
      <c r="G24" s="33" t="s">
        <v>1735</v>
      </c>
      <c r="H24" s="33"/>
      <c r="I24" s="35">
        <v>-3.09E-2</v>
      </c>
      <c r="J24" s="35">
        <v>1.0518000000000001</v>
      </c>
      <c r="K24" s="35">
        <v>0.4143</v>
      </c>
      <c r="L24" s="35">
        <v>2.3355999999999999</v>
      </c>
      <c r="M24" s="35">
        <v>5.2319000000000004</v>
      </c>
      <c r="N24" s="35">
        <v>7.1197999999999997</v>
      </c>
      <c r="O24" s="35">
        <v>24.774999999999999</v>
      </c>
      <c r="P24" s="35"/>
      <c r="Q24" s="35"/>
      <c r="R24" s="35"/>
      <c r="S24" s="35"/>
      <c r="T24" s="35"/>
      <c r="U24" s="35"/>
      <c r="V24" s="35">
        <v>17.571999999999999</v>
      </c>
      <c r="W24" s="43">
        <v>1</v>
      </c>
      <c r="X24" s="43">
        <v>10</v>
      </c>
      <c r="Y24" s="43">
        <v>15</v>
      </c>
      <c r="Z24" s="43">
        <v>8</v>
      </c>
      <c r="AA24" s="43">
        <v>2</v>
      </c>
      <c r="AB24" s="43">
        <v>6</v>
      </c>
      <c r="AC24" s="43">
        <v>11</v>
      </c>
      <c r="AD24" s="43"/>
      <c r="AE24" s="43"/>
      <c r="AF24" s="43"/>
      <c r="AG24" s="43"/>
      <c r="AH24" s="43"/>
      <c r="AI24" s="43"/>
      <c r="AJ24" s="43">
        <v>10</v>
      </c>
      <c r="AK24" s="35">
        <v>6.0244</v>
      </c>
      <c r="AL24" s="35">
        <v>3.2305999999999999</v>
      </c>
      <c r="AM24" s="35">
        <v>5.0663</v>
      </c>
      <c r="AN24" s="35">
        <v>2.4077999999999999</v>
      </c>
    </row>
    <row r="25" spans="1:40" x14ac:dyDescent="0.25">
      <c r="A25">
        <v>46195</v>
      </c>
      <c r="B25" s="33" t="s">
        <v>1736</v>
      </c>
      <c r="C25" s="34">
        <v>45086</v>
      </c>
      <c r="D25" s="35">
        <v>88.612099999999998</v>
      </c>
      <c r="E25" s="44">
        <v>0.39</v>
      </c>
      <c r="F25" s="35">
        <v>89.045299999999997</v>
      </c>
      <c r="G25" s="33" t="s">
        <v>1735</v>
      </c>
      <c r="H25" s="33"/>
      <c r="I25" s="35">
        <v>-2.8371</v>
      </c>
      <c r="J25" s="35">
        <v>-0.99039999999999995</v>
      </c>
      <c r="K25" s="35">
        <v>0.5675</v>
      </c>
      <c r="L25" s="35">
        <v>0.22070000000000001</v>
      </c>
      <c r="M25" s="35">
        <v>4.2647000000000004</v>
      </c>
      <c r="N25" s="35">
        <v>1.8722000000000001</v>
      </c>
      <c r="O25" s="35">
        <v>25.775700000000001</v>
      </c>
      <c r="P25" s="35"/>
      <c r="Q25" s="35"/>
      <c r="R25" s="35"/>
      <c r="S25" s="35"/>
      <c r="T25" s="35"/>
      <c r="U25" s="35"/>
      <c r="V25" s="35">
        <v>12.997299999999999</v>
      </c>
      <c r="W25" s="43">
        <v>20</v>
      </c>
      <c r="X25" s="43">
        <v>21</v>
      </c>
      <c r="Y25" s="43">
        <v>12</v>
      </c>
      <c r="Z25" s="43">
        <v>23</v>
      </c>
      <c r="AA25" s="43">
        <v>23</v>
      </c>
      <c r="AB25" s="43">
        <v>23</v>
      </c>
      <c r="AC25" s="43">
        <v>5</v>
      </c>
      <c r="AD25" s="43"/>
      <c r="AE25" s="43"/>
      <c r="AF25" s="43"/>
      <c r="AG25" s="43"/>
      <c r="AH25" s="43"/>
      <c r="AI25" s="43"/>
      <c r="AJ25" s="43">
        <v>14</v>
      </c>
      <c r="AK25" s="35">
        <v>16.3124</v>
      </c>
      <c r="AL25" s="35">
        <v>2.4556</v>
      </c>
      <c r="AM25" s="35">
        <v>7.2607999999999997</v>
      </c>
      <c r="AN25" s="35">
        <v>7.0699999999999999E-2</v>
      </c>
    </row>
    <row r="26" spans="1:40" x14ac:dyDescent="0.25">
      <c r="A26">
        <v>1024</v>
      </c>
      <c r="B26" s="33" t="s">
        <v>1737</v>
      </c>
      <c r="C26" s="34">
        <v>39149</v>
      </c>
      <c r="D26" s="35">
        <v>15185.691699999999</v>
      </c>
      <c r="E26" s="44">
        <v>0.81</v>
      </c>
      <c r="F26" s="35">
        <v>64.616900000000001</v>
      </c>
      <c r="G26" s="33" t="s">
        <v>1738</v>
      </c>
      <c r="H26" s="33" t="s">
        <v>412</v>
      </c>
      <c r="I26" s="35">
        <v>-3.4799999999999998E-2</v>
      </c>
      <c r="J26" s="35">
        <v>1.0541</v>
      </c>
      <c r="K26" s="35">
        <v>0.40010000000000001</v>
      </c>
      <c r="L26" s="35">
        <v>2.3227000000000002</v>
      </c>
      <c r="M26" s="35">
        <v>5.1741999999999999</v>
      </c>
      <c r="N26" s="35">
        <v>6.9535</v>
      </c>
      <c r="O26" s="35">
        <v>24.5579</v>
      </c>
      <c r="P26" s="35">
        <v>17.766999999999999</v>
      </c>
      <c r="Q26" s="35">
        <v>15.7248</v>
      </c>
      <c r="R26" s="35">
        <v>10.7935</v>
      </c>
      <c r="S26" s="35">
        <v>14.140700000000001</v>
      </c>
      <c r="T26" s="35">
        <v>14.1135</v>
      </c>
      <c r="U26" s="35">
        <v>9.8491</v>
      </c>
      <c r="V26" s="35">
        <v>11.4131</v>
      </c>
      <c r="W26" s="43">
        <v>9</v>
      </c>
      <c r="X26" s="43">
        <v>9</v>
      </c>
      <c r="Y26" s="43">
        <v>25</v>
      </c>
      <c r="Z26" s="43">
        <v>14</v>
      </c>
      <c r="AA26" s="43">
        <v>11</v>
      </c>
      <c r="AB26" s="43">
        <v>16</v>
      </c>
      <c r="AC26" s="43">
        <v>20</v>
      </c>
      <c r="AD26" s="43">
        <v>10</v>
      </c>
      <c r="AE26" s="43">
        <v>11</v>
      </c>
      <c r="AF26" s="43">
        <v>11</v>
      </c>
      <c r="AG26" s="43">
        <v>10</v>
      </c>
      <c r="AH26" s="43">
        <v>10</v>
      </c>
      <c r="AI26" s="43">
        <v>8</v>
      </c>
      <c r="AJ26" s="43">
        <v>17</v>
      </c>
      <c r="AK26" s="35">
        <v>6.2122000000000002</v>
      </c>
      <c r="AL26" s="35">
        <v>1.2236</v>
      </c>
      <c r="AM26" s="35">
        <v>7.2447999999999997</v>
      </c>
      <c r="AN26" s="35">
        <v>1.7067999999999999</v>
      </c>
    </row>
    <row r="27" spans="1:40" x14ac:dyDescent="0.25">
      <c r="A27">
        <v>46199</v>
      </c>
      <c r="B27" s="33" t="s">
        <v>1739</v>
      </c>
      <c r="C27" s="34">
        <v>44596</v>
      </c>
      <c r="D27" s="35">
        <v>5214.0137000000004</v>
      </c>
      <c r="E27" s="44">
        <v>0.56000000000000005</v>
      </c>
      <c r="F27" s="35">
        <v>87.680999999999997</v>
      </c>
      <c r="G27" s="33" t="s">
        <v>1738</v>
      </c>
      <c r="H27" s="33"/>
      <c r="I27" s="35">
        <v>-2.8403999999999998</v>
      </c>
      <c r="J27" s="35">
        <v>-1.0004</v>
      </c>
      <c r="K27" s="35">
        <v>0.56669999999999998</v>
      </c>
      <c r="L27" s="35">
        <v>0.1986</v>
      </c>
      <c r="M27" s="35">
        <v>4.2332000000000001</v>
      </c>
      <c r="N27" s="35">
        <v>1.7519</v>
      </c>
      <c r="O27" s="35">
        <v>25.717300000000002</v>
      </c>
      <c r="P27" s="35">
        <v>13.593299999999999</v>
      </c>
      <c r="Q27" s="35"/>
      <c r="R27" s="35"/>
      <c r="S27" s="35"/>
      <c r="T27" s="35"/>
      <c r="U27" s="35"/>
      <c r="V27" s="35">
        <v>13.565</v>
      </c>
      <c r="W27" s="43">
        <v>22</v>
      </c>
      <c r="X27" s="43">
        <v>28</v>
      </c>
      <c r="Y27" s="43">
        <v>13</v>
      </c>
      <c r="Z27" s="43">
        <v>26</v>
      </c>
      <c r="AA27" s="43">
        <v>26</v>
      </c>
      <c r="AB27" s="43">
        <v>26</v>
      </c>
      <c r="AC27" s="43">
        <v>7</v>
      </c>
      <c r="AD27" s="43">
        <v>14</v>
      </c>
      <c r="AE27" s="43"/>
      <c r="AF27" s="43"/>
      <c r="AG27" s="43"/>
      <c r="AH27" s="43"/>
      <c r="AI27" s="43"/>
      <c r="AJ27" s="43">
        <v>13</v>
      </c>
      <c r="AK27" s="35">
        <v>8.234</v>
      </c>
      <c r="AL27" s="35">
        <v>1.1591</v>
      </c>
      <c r="AM27" s="35">
        <v>10.3484</v>
      </c>
      <c r="AN27" s="35">
        <v>0.26750000000000002</v>
      </c>
    </row>
    <row r="28" spans="1:40" x14ac:dyDescent="0.25">
      <c r="A28">
        <v>8646</v>
      </c>
      <c r="B28" s="33" t="s">
        <v>1740</v>
      </c>
      <c r="C28" s="34">
        <v>40682</v>
      </c>
      <c r="D28" s="35">
        <v>143.04990000000001</v>
      </c>
      <c r="E28" s="44">
        <v>0.06</v>
      </c>
      <c r="F28" s="35">
        <v>29.8156</v>
      </c>
      <c r="G28" s="33" t="s">
        <v>767</v>
      </c>
      <c r="H28" s="33" t="s">
        <v>412</v>
      </c>
      <c r="I28" s="35">
        <v>-5.5E-2</v>
      </c>
      <c r="J28" s="35">
        <v>0.97840000000000005</v>
      </c>
      <c r="K28" s="35">
        <v>0.58289999999999997</v>
      </c>
      <c r="L28" s="35">
        <v>2.2970000000000002</v>
      </c>
      <c r="M28" s="35">
        <v>4.9934000000000003</v>
      </c>
      <c r="N28" s="35">
        <v>6.6702000000000004</v>
      </c>
      <c r="O28" s="35">
        <v>24.712900000000001</v>
      </c>
      <c r="P28" s="35">
        <v>18.2912</v>
      </c>
      <c r="Q28" s="35">
        <v>15.8004</v>
      </c>
      <c r="R28" s="35">
        <v>10.839</v>
      </c>
      <c r="S28" s="35">
        <v>14.087400000000001</v>
      </c>
      <c r="T28" s="35">
        <v>14.0162</v>
      </c>
      <c r="U28" s="35">
        <v>9.7946000000000009</v>
      </c>
      <c r="V28" s="35">
        <v>8.3764000000000003</v>
      </c>
      <c r="W28" s="43">
        <v>15</v>
      </c>
      <c r="X28" s="43">
        <v>16</v>
      </c>
      <c r="Y28" s="43">
        <v>6</v>
      </c>
      <c r="Z28" s="43">
        <v>16</v>
      </c>
      <c r="AA28" s="43">
        <v>14</v>
      </c>
      <c r="AB28" s="43">
        <v>17</v>
      </c>
      <c r="AC28" s="43">
        <v>15</v>
      </c>
      <c r="AD28" s="43">
        <v>3</v>
      </c>
      <c r="AE28" s="43">
        <v>10</v>
      </c>
      <c r="AF28" s="43">
        <v>10</v>
      </c>
      <c r="AG28" s="43">
        <v>11</v>
      </c>
      <c r="AH28" s="43">
        <v>11</v>
      </c>
      <c r="AI28" s="43">
        <v>9</v>
      </c>
      <c r="AJ28" s="43">
        <v>26</v>
      </c>
      <c r="AK28" s="35">
        <v>8.3729999999999993</v>
      </c>
      <c r="AL28" s="35">
        <v>1.2305999999999999</v>
      </c>
      <c r="AM28" s="35">
        <v>7.3163999999999998</v>
      </c>
      <c r="AN28" s="35">
        <v>1.1217999999999999</v>
      </c>
    </row>
    <row r="29" spans="1:40" x14ac:dyDescent="0.25">
      <c r="A29">
        <v>7741</v>
      </c>
      <c r="B29" s="33" t="s">
        <v>1741</v>
      </c>
      <c r="C29" s="34">
        <v>39951</v>
      </c>
      <c r="D29" s="35">
        <v>5907.8809000000001</v>
      </c>
      <c r="E29" s="44">
        <v>0.65</v>
      </c>
      <c r="F29" s="35">
        <v>66.538899999999998</v>
      </c>
      <c r="G29" s="33" t="s">
        <v>1742</v>
      </c>
      <c r="H29" s="33" t="s">
        <v>412</v>
      </c>
      <c r="I29" s="35">
        <v>-3.44E-2</v>
      </c>
      <c r="J29" s="35">
        <v>1.0548</v>
      </c>
      <c r="K29" s="35">
        <v>0.40389999999999998</v>
      </c>
      <c r="L29" s="35">
        <v>2.3311999999999999</v>
      </c>
      <c r="M29" s="35">
        <v>5.2009999999999996</v>
      </c>
      <c r="N29" s="35">
        <v>7.0220000000000002</v>
      </c>
      <c r="O29" s="35">
        <v>24.658799999999999</v>
      </c>
      <c r="P29" s="35">
        <v>17.739799999999999</v>
      </c>
      <c r="Q29" s="35">
        <v>15.8131</v>
      </c>
      <c r="R29" s="35">
        <v>10.9939</v>
      </c>
      <c r="S29" s="35">
        <v>14.307</v>
      </c>
      <c r="T29" s="35">
        <v>14.241199999999999</v>
      </c>
      <c r="U29" s="35">
        <v>9.8699999999999992</v>
      </c>
      <c r="V29" s="35">
        <v>10.207599999999999</v>
      </c>
      <c r="W29" s="43">
        <v>8</v>
      </c>
      <c r="X29" s="43">
        <v>8</v>
      </c>
      <c r="Y29" s="43">
        <v>24</v>
      </c>
      <c r="Z29" s="43">
        <v>11</v>
      </c>
      <c r="AA29" s="43">
        <v>7</v>
      </c>
      <c r="AB29" s="43">
        <v>14</v>
      </c>
      <c r="AC29" s="43">
        <v>17</v>
      </c>
      <c r="AD29" s="43">
        <v>11</v>
      </c>
      <c r="AE29" s="43">
        <v>9</v>
      </c>
      <c r="AF29" s="43">
        <v>9</v>
      </c>
      <c r="AG29" s="43">
        <v>7</v>
      </c>
      <c r="AH29" s="43">
        <v>6</v>
      </c>
      <c r="AI29" s="43">
        <v>7</v>
      </c>
      <c r="AJ29" s="43">
        <v>19</v>
      </c>
      <c r="AK29" s="35">
        <v>6.4829999999999997</v>
      </c>
      <c r="AL29" s="35">
        <v>1.2556</v>
      </c>
      <c r="AM29" s="35">
        <v>7.1928999999999998</v>
      </c>
      <c r="AN29" s="35">
        <v>1.6421000000000001</v>
      </c>
    </row>
    <row r="30" spans="1:40" x14ac:dyDescent="0.25">
      <c r="A30">
        <v>48967</v>
      </c>
      <c r="B30" s="33" t="s">
        <v>1743</v>
      </c>
      <c r="C30" s="34">
        <v>45476</v>
      </c>
      <c r="D30" s="35">
        <v>503.78230000000002</v>
      </c>
      <c r="E30" s="44">
        <v>0.42</v>
      </c>
      <c r="F30" s="35">
        <v>89.683199999999999</v>
      </c>
      <c r="G30" s="33" t="s">
        <v>1742</v>
      </c>
      <c r="H30" s="33"/>
      <c r="I30" s="35">
        <v>-2.8264999999999998</v>
      </c>
      <c r="J30" s="35">
        <v>-0.99150000000000005</v>
      </c>
      <c r="K30" s="35">
        <v>0.57240000000000002</v>
      </c>
      <c r="L30" s="35">
        <v>0.22140000000000001</v>
      </c>
      <c r="M30" s="35">
        <v>4.2709999999999999</v>
      </c>
      <c r="N30" s="35"/>
      <c r="O30" s="35"/>
      <c r="P30" s="35"/>
      <c r="Q30" s="35"/>
      <c r="R30" s="35"/>
      <c r="S30" s="35"/>
      <c r="T30" s="35"/>
      <c r="U30" s="35"/>
      <c r="V30" s="35">
        <v>0.2697</v>
      </c>
      <c r="W30" s="43">
        <v>18</v>
      </c>
      <c r="X30" s="43">
        <v>22</v>
      </c>
      <c r="Y30" s="43">
        <v>11</v>
      </c>
      <c r="Z30" s="43">
        <v>22</v>
      </c>
      <c r="AA30" s="43">
        <v>22</v>
      </c>
      <c r="AB30" s="43"/>
      <c r="AC30" s="43"/>
      <c r="AD30" s="43"/>
      <c r="AE30" s="43"/>
      <c r="AF30" s="43"/>
      <c r="AG30" s="43"/>
      <c r="AH30" s="43"/>
      <c r="AI30" s="43"/>
      <c r="AJ30" s="43">
        <v>28</v>
      </c>
      <c r="AK30" s="35"/>
      <c r="AL30" s="35"/>
      <c r="AM30" s="35"/>
      <c r="AN30" s="35"/>
    </row>
    <row r="31" spans="1:40" x14ac:dyDescent="0.25">
      <c r="A31">
        <v>48435</v>
      </c>
      <c r="B31" s="33" t="s">
        <v>1744</v>
      </c>
      <c r="C31" s="34">
        <v>45303</v>
      </c>
      <c r="D31" s="35">
        <v>289.57780000000002</v>
      </c>
      <c r="E31" s="44">
        <v>0.38</v>
      </c>
      <c r="F31" s="35">
        <v>7.5716000000000001</v>
      </c>
      <c r="G31" s="33" t="s">
        <v>1745</v>
      </c>
      <c r="H31" s="33"/>
      <c r="I31" s="35">
        <v>-0.44180000000000003</v>
      </c>
      <c r="J31" s="35">
        <v>0.96950000000000003</v>
      </c>
      <c r="K31" s="35">
        <v>0.38450000000000001</v>
      </c>
      <c r="L31" s="35">
        <v>2.2526000000000002</v>
      </c>
      <c r="M31" s="35">
        <v>4.8771000000000004</v>
      </c>
      <c r="N31" s="35">
        <v>7.9005999999999998</v>
      </c>
      <c r="O31" s="35"/>
      <c r="P31" s="35"/>
      <c r="Q31" s="35"/>
      <c r="R31" s="35"/>
      <c r="S31" s="35"/>
      <c r="T31" s="35"/>
      <c r="U31" s="35"/>
      <c r="V31" s="35">
        <v>22.211300000000001</v>
      </c>
      <c r="W31" s="43">
        <v>17</v>
      </c>
      <c r="X31" s="43">
        <v>17</v>
      </c>
      <c r="Y31" s="43">
        <v>26</v>
      </c>
      <c r="Z31" s="43">
        <v>17</v>
      </c>
      <c r="AA31" s="43">
        <v>15</v>
      </c>
      <c r="AB31" s="43">
        <v>1</v>
      </c>
      <c r="AC31" s="43"/>
      <c r="AD31" s="43"/>
      <c r="AE31" s="43"/>
      <c r="AF31" s="43"/>
      <c r="AG31" s="43"/>
      <c r="AH31" s="43"/>
      <c r="AI31" s="43"/>
      <c r="AJ31" s="43">
        <v>7</v>
      </c>
      <c r="AK31" s="35"/>
      <c r="AL31" s="35"/>
      <c r="AM31" s="35"/>
      <c r="AN31" s="35"/>
    </row>
    <row r="32" spans="1:40" x14ac:dyDescent="0.25">
      <c r="A32">
        <v>48436</v>
      </c>
      <c r="B32" s="33" t="s">
        <v>1746</v>
      </c>
      <c r="C32" s="34">
        <v>45303</v>
      </c>
      <c r="D32" s="35">
        <v>122.645</v>
      </c>
      <c r="E32" s="44">
        <v>0.45</v>
      </c>
      <c r="F32" s="35">
        <v>8.9222000000000001</v>
      </c>
      <c r="G32" s="33" t="s">
        <v>1745</v>
      </c>
      <c r="H32" s="33"/>
      <c r="I32" s="35">
        <v>-3.19</v>
      </c>
      <c r="J32" s="35">
        <v>-0.96789999999999998</v>
      </c>
      <c r="K32" s="35">
        <v>1.4474</v>
      </c>
      <c r="L32" s="35">
        <v>0.80559999999999998</v>
      </c>
      <c r="M32" s="35">
        <v>4.5023</v>
      </c>
      <c r="N32" s="35">
        <v>2.0975000000000001</v>
      </c>
      <c r="O32" s="35"/>
      <c r="P32" s="35"/>
      <c r="Q32" s="35"/>
      <c r="R32" s="35"/>
      <c r="S32" s="35"/>
      <c r="T32" s="35"/>
      <c r="U32" s="35"/>
      <c r="V32" s="35">
        <v>25.266100000000002</v>
      </c>
      <c r="W32" s="43">
        <v>26</v>
      </c>
      <c r="X32" s="43">
        <v>20</v>
      </c>
      <c r="Y32" s="43">
        <v>1</v>
      </c>
      <c r="Z32" s="43">
        <v>18</v>
      </c>
      <c r="AA32" s="43">
        <v>18</v>
      </c>
      <c r="AB32" s="43">
        <v>20</v>
      </c>
      <c r="AC32" s="43"/>
      <c r="AD32" s="43"/>
      <c r="AE32" s="43"/>
      <c r="AF32" s="43"/>
      <c r="AG32" s="43"/>
      <c r="AH32" s="43"/>
      <c r="AI32" s="43"/>
      <c r="AJ32" s="43">
        <v>2</v>
      </c>
      <c r="AK32" s="35"/>
      <c r="AL32" s="35"/>
      <c r="AM32" s="35"/>
      <c r="AN32" s="35"/>
    </row>
    <row r="33" spans="1:40" x14ac:dyDescent="0.25">
      <c r="A33">
        <v>3564</v>
      </c>
      <c r="B33" s="33" t="s">
        <v>1747</v>
      </c>
      <c r="C33" s="34">
        <v>39182</v>
      </c>
      <c r="D33" s="35">
        <v>1467.9496999999999</v>
      </c>
      <c r="E33" s="44">
        <v>0.5</v>
      </c>
      <c r="F33" s="35">
        <v>65.286299999999997</v>
      </c>
      <c r="G33" s="33" t="s">
        <v>1748</v>
      </c>
      <c r="H33" s="33" t="s">
        <v>412</v>
      </c>
      <c r="I33" s="35">
        <v>-4.8800000000000003E-2</v>
      </c>
      <c r="J33" s="35">
        <v>1.3648</v>
      </c>
      <c r="K33" s="35">
        <v>0.65280000000000005</v>
      </c>
      <c r="L33" s="35">
        <v>2.6520999999999999</v>
      </c>
      <c r="M33" s="35">
        <v>4.8353000000000002</v>
      </c>
      <c r="N33" s="35">
        <v>7.1558000000000002</v>
      </c>
      <c r="O33" s="35">
        <v>24.731400000000001</v>
      </c>
      <c r="P33" s="35">
        <v>18.3187</v>
      </c>
      <c r="Q33" s="35">
        <v>16.092300000000002</v>
      </c>
      <c r="R33" s="35">
        <v>11.021599999999999</v>
      </c>
      <c r="S33" s="35">
        <v>14.248100000000001</v>
      </c>
      <c r="T33" s="35">
        <v>14.231400000000001</v>
      </c>
      <c r="U33" s="35">
        <v>9.9082000000000008</v>
      </c>
      <c r="V33" s="35">
        <v>11.545</v>
      </c>
      <c r="W33" s="43">
        <v>12</v>
      </c>
      <c r="X33" s="43">
        <v>1</v>
      </c>
      <c r="Y33" s="43">
        <v>3</v>
      </c>
      <c r="Z33" s="43">
        <v>3</v>
      </c>
      <c r="AA33" s="43">
        <v>16</v>
      </c>
      <c r="AB33" s="43">
        <v>5</v>
      </c>
      <c r="AC33" s="43">
        <v>13</v>
      </c>
      <c r="AD33" s="43">
        <v>2</v>
      </c>
      <c r="AE33" s="43">
        <v>3</v>
      </c>
      <c r="AF33" s="43">
        <v>8</v>
      </c>
      <c r="AG33" s="43">
        <v>9</v>
      </c>
      <c r="AH33" s="43">
        <v>7</v>
      </c>
      <c r="AI33" s="43">
        <v>5</v>
      </c>
      <c r="AJ33" s="43">
        <v>16</v>
      </c>
      <c r="AK33" s="35">
        <v>6.3784999999999998</v>
      </c>
      <c r="AL33" s="35">
        <v>1.2115</v>
      </c>
      <c r="AM33" s="35">
        <v>7.5579000000000001</v>
      </c>
      <c r="AN33" s="35">
        <v>1.7871000000000001</v>
      </c>
    </row>
    <row r="34" spans="1:40" x14ac:dyDescent="0.25">
      <c r="A34">
        <v>46881</v>
      </c>
      <c r="B34" s="33" t="s">
        <v>1749</v>
      </c>
      <c r="C34" s="34">
        <v>45033</v>
      </c>
      <c r="D34" s="35">
        <v>151.76759999999999</v>
      </c>
      <c r="E34" s="44">
        <v>0.53</v>
      </c>
      <c r="F34" s="35">
        <v>88.355800000000002</v>
      </c>
      <c r="G34" s="33" t="s">
        <v>1748</v>
      </c>
      <c r="H34" s="33"/>
      <c r="I34" s="35">
        <v>-3.3491</v>
      </c>
      <c r="J34" s="35">
        <v>-0.91059999999999997</v>
      </c>
      <c r="K34" s="35">
        <v>0.32569999999999999</v>
      </c>
      <c r="L34" s="35">
        <v>-0.77669999999999995</v>
      </c>
      <c r="M34" s="35">
        <v>3.3685999999999998</v>
      </c>
      <c r="N34" s="35">
        <v>0.32240000000000002</v>
      </c>
      <c r="O34" s="35">
        <v>23.795300000000001</v>
      </c>
      <c r="P34" s="35"/>
      <c r="Q34" s="35"/>
      <c r="R34" s="35"/>
      <c r="S34" s="35"/>
      <c r="T34" s="35"/>
      <c r="U34" s="35"/>
      <c r="V34" s="35">
        <v>9.6626999999999992</v>
      </c>
      <c r="W34" s="43">
        <v>27</v>
      </c>
      <c r="X34" s="43">
        <v>18</v>
      </c>
      <c r="Y34" s="43">
        <v>28</v>
      </c>
      <c r="Z34" s="43">
        <v>28</v>
      </c>
      <c r="AA34" s="43">
        <v>27</v>
      </c>
      <c r="AB34" s="43">
        <v>27</v>
      </c>
      <c r="AC34" s="43">
        <v>24</v>
      </c>
      <c r="AD34" s="43"/>
      <c r="AE34" s="43"/>
      <c r="AF34" s="43"/>
      <c r="AG34" s="43"/>
      <c r="AH34" s="43"/>
      <c r="AI34" s="43"/>
      <c r="AJ34" s="43">
        <v>21</v>
      </c>
      <c r="AK34" s="35">
        <v>12.871700000000001</v>
      </c>
      <c r="AL34" s="35">
        <v>1.9245999999999999</v>
      </c>
      <c r="AM34" s="35">
        <v>8.5262999999999991</v>
      </c>
      <c r="AN34" s="35">
        <v>0.16800000000000001</v>
      </c>
    </row>
    <row r="35" spans="1:40" x14ac:dyDescent="0.25">
      <c r="A35">
        <v>48500</v>
      </c>
      <c r="B35" s="33" t="s">
        <v>1750</v>
      </c>
      <c r="C35" s="34">
        <v>45348</v>
      </c>
      <c r="D35" s="35">
        <v>126.2146</v>
      </c>
      <c r="E35" s="44">
        <v>0.31</v>
      </c>
      <c r="F35" s="35">
        <v>12.2658</v>
      </c>
      <c r="G35" s="33" t="s">
        <v>1751</v>
      </c>
      <c r="H35" s="33"/>
      <c r="I35" s="35">
        <v>-3.1800000000000002E-2</v>
      </c>
      <c r="J35" s="35">
        <v>1.0511999999999999</v>
      </c>
      <c r="K35" s="35">
        <v>0.41420000000000001</v>
      </c>
      <c r="L35" s="35">
        <v>2.3344</v>
      </c>
      <c r="M35" s="35">
        <v>5.2271000000000001</v>
      </c>
      <c r="N35" s="35">
        <v>7.1173999999999999</v>
      </c>
      <c r="O35" s="35"/>
      <c r="P35" s="35"/>
      <c r="Q35" s="35"/>
      <c r="R35" s="35"/>
      <c r="S35" s="35"/>
      <c r="T35" s="35"/>
      <c r="U35" s="35"/>
      <c r="V35" s="35">
        <v>22.664100000000001</v>
      </c>
      <c r="W35" s="43">
        <v>2</v>
      </c>
      <c r="X35" s="43">
        <v>11</v>
      </c>
      <c r="Y35" s="43">
        <v>16</v>
      </c>
      <c r="Z35" s="43">
        <v>10</v>
      </c>
      <c r="AA35" s="43">
        <v>4</v>
      </c>
      <c r="AB35" s="43">
        <v>7</v>
      </c>
      <c r="AC35" s="43"/>
      <c r="AD35" s="43"/>
      <c r="AE35" s="43"/>
      <c r="AF35" s="43"/>
      <c r="AG35" s="43"/>
      <c r="AH35" s="43"/>
      <c r="AI35" s="43"/>
      <c r="AJ35" s="43">
        <v>5</v>
      </c>
      <c r="AK35" s="35"/>
      <c r="AL35" s="35"/>
      <c r="AM35" s="35"/>
      <c r="AN35" s="35"/>
    </row>
    <row r="36" spans="1:40" x14ac:dyDescent="0.25">
      <c r="N36" s="35"/>
      <c r="O36" s="35"/>
      <c r="Q36" s="35"/>
    </row>
    <row r="37" spans="1:40" ht="12.75" customHeight="1" x14ac:dyDescent="0.25">
      <c r="B37" s="154" t="s">
        <v>56</v>
      </c>
      <c r="C37" s="154"/>
      <c r="D37" s="154"/>
      <c r="E37" s="154"/>
      <c r="F37" s="154"/>
      <c r="G37" s="154"/>
      <c r="H37" s="154"/>
      <c r="I37" s="36">
        <v>-1.2027249999999998</v>
      </c>
      <c r="J37" s="36">
        <v>0.29301785714285711</v>
      </c>
      <c r="K37" s="36">
        <v>0.53186071428571424</v>
      </c>
      <c r="L37" s="36">
        <v>1.5379678571428574</v>
      </c>
      <c r="M37" s="36">
        <v>4.7259678571428561</v>
      </c>
      <c r="N37" s="36">
        <v>5.2001814814814811</v>
      </c>
      <c r="O37" s="36">
        <v>25.031958333333336</v>
      </c>
      <c r="P37" s="36">
        <v>16.427241176470584</v>
      </c>
      <c r="Q37" s="36">
        <v>15.990536363636362</v>
      </c>
      <c r="R37" s="36">
        <v>11.085936363636364</v>
      </c>
      <c r="S37" s="36">
        <v>14.345672727272726</v>
      </c>
      <c r="T37" s="36">
        <v>14.28729090909091</v>
      </c>
      <c r="U37" s="36">
        <v>9.9044818181818179</v>
      </c>
      <c r="V37" s="36">
        <v>14.583449999999999</v>
      </c>
    </row>
    <row r="38" spans="1:40" ht="12.75" customHeight="1" x14ac:dyDescent="0.25">
      <c r="B38" s="155" t="s">
        <v>57</v>
      </c>
      <c r="C38" s="155"/>
      <c r="D38" s="155"/>
      <c r="E38" s="155"/>
      <c r="F38" s="155"/>
      <c r="G38" s="155"/>
      <c r="H38" s="155"/>
      <c r="I38" s="36">
        <v>-5.2000000000000005E-2</v>
      </c>
      <c r="J38" s="36">
        <v>1.0455000000000001</v>
      </c>
      <c r="K38" s="36">
        <v>0.48914999999999997</v>
      </c>
      <c r="L38" s="36">
        <v>2.3197999999999999</v>
      </c>
      <c r="M38" s="36">
        <v>4.9352499999999999</v>
      </c>
      <c r="N38" s="36">
        <v>7.0220000000000002</v>
      </c>
      <c r="O38" s="36">
        <v>24.752850000000002</v>
      </c>
      <c r="P38" s="36">
        <v>17.872800000000002</v>
      </c>
      <c r="Q38" s="36">
        <v>15.979200000000001</v>
      </c>
      <c r="R38" s="36">
        <v>11.074199999999999</v>
      </c>
      <c r="S38" s="36">
        <v>14.355499999999999</v>
      </c>
      <c r="T38" s="36">
        <v>14.241199999999999</v>
      </c>
      <c r="U38" s="36">
        <v>9.9059000000000008</v>
      </c>
      <c r="V38" s="36">
        <v>12.590949999999999</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1620</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16220</v>
      </c>
      <c r="B8" s="33" t="s">
        <v>1752</v>
      </c>
      <c r="C8" s="34">
        <v>40988</v>
      </c>
      <c r="D8" s="35">
        <v>434.71679999999998</v>
      </c>
      <c r="E8" s="44">
        <v>0.52</v>
      </c>
      <c r="F8" s="35">
        <v>22.6526</v>
      </c>
      <c r="G8" s="33" t="s">
        <v>1227</v>
      </c>
      <c r="H8" s="33" t="s">
        <v>252</v>
      </c>
      <c r="I8" s="35">
        <v>-0.29010000000000002</v>
      </c>
      <c r="J8" s="35">
        <v>0.70640000000000003</v>
      </c>
      <c r="K8" s="35">
        <v>0.15870000000000001</v>
      </c>
      <c r="L8" s="35">
        <v>1.7564</v>
      </c>
      <c r="M8" s="35">
        <v>4.8522999999999996</v>
      </c>
      <c r="N8" s="35">
        <v>6.5433000000000003</v>
      </c>
      <c r="O8" s="35">
        <v>23.802299999999999</v>
      </c>
      <c r="P8" s="35">
        <v>17.9148</v>
      </c>
      <c r="Q8" s="35">
        <v>15.266</v>
      </c>
      <c r="R8" s="35">
        <v>10.398899999999999</v>
      </c>
      <c r="S8" s="35">
        <v>13.633900000000001</v>
      </c>
      <c r="T8" s="35">
        <v>13.809200000000001</v>
      </c>
      <c r="U8" s="35">
        <v>9.5867000000000004</v>
      </c>
      <c r="V8" s="35">
        <v>6.6273999999999997</v>
      </c>
      <c r="W8" s="43">
        <v>10</v>
      </c>
      <c r="X8" s="43">
        <v>10</v>
      </c>
      <c r="Y8" s="43">
        <v>20</v>
      </c>
      <c r="Z8" s="43">
        <v>11</v>
      </c>
      <c r="AA8" s="43">
        <v>4</v>
      </c>
      <c r="AB8" s="43">
        <v>6</v>
      </c>
      <c r="AC8" s="43">
        <v>22</v>
      </c>
      <c r="AD8" s="43">
        <v>10</v>
      </c>
      <c r="AE8" s="43">
        <v>9</v>
      </c>
      <c r="AF8" s="43">
        <v>9</v>
      </c>
      <c r="AG8" s="43">
        <v>9</v>
      </c>
      <c r="AH8" s="43">
        <v>7</v>
      </c>
      <c r="AI8" s="43">
        <v>6</v>
      </c>
      <c r="AJ8" s="43">
        <v>17</v>
      </c>
      <c r="AK8" s="35">
        <v>5.8809000000000005</v>
      </c>
      <c r="AL8" s="35">
        <v>1.1892</v>
      </c>
      <c r="AM8" s="35">
        <v>7.2355999999999998</v>
      </c>
      <c r="AN8" s="35">
        <v>1.7631999999999999</v>
      </c>
    </row>
    <row r="9" spans="1:40" x14ac:dyDescent="0.25">
      <c r="A9">
        <v>15330</v>
      </c>
      <c r="B9" s="33" t="s">
        <v>1753</v>
      </c>
      <c r="C9" s="34">
        <v>40836</v>
      </c>
      <c r="D9" s="35">
        <v>696.00900000000001</v>
      </c>
      <c r="E9" s="44">
        <v>0.5</v>
      </c>
      <c r="F9" s="35">
        <v>22.8063</v>
      </c>
      <c r="G9" s="33" t="s">
        <v>1240</v>
      </c>
      <c r="H9" s="33" t="s">
        <v>252</v>
      </c>
      <c r="I9" s="35">
        <v>-0.26150000000000001</v>
      </c>
      <c r="J9" s="35">
        <v>0.77729999999999999</v>
      </c>
      <c r="K9" s="35">
        <v>0.53869999999999996</v>
      </c>
      <c r="L9" s="35">
        <v>2.3025000000000002</v>
      </c>
      <c r="M9" s="35">
        <v>4.7102000000000004</v>
      </c>
      <c r="N9" s="35">
        <v>6.1829999999999998</v>
      </c>
      <c r="O9" s="35">
        <v>24.139600000000002</v>
      </c>
      <c r="P9" s="35">
        <v>18.049299999999999</v>
      </c>
      <c r="Q9" s="35">
        <v>15.5832</v>
      </c>
      <c r="R9" s="35">
        <v>10.7814</v>
      </c>
      <c r="S9" s="35">
        <v>14.0966</v>
      </c>
      <c r="T9" s="35">
        <v>14.3447</v>
      </c>
      <c r="U9" s="35">
        <v>9.3065999999999995</v>
      </c>
      <c r="V9" s="35">
        <v>6.4657999999999998</v>
      </c>
      <c r="W9" s="43">
        <v>9</v>
      </c>
      <c r="X9" s="43">
        <v>9</v>
      </c>
      <c r="Y9" s="43">
        <v>6</v>
      </c>
      <c r="Z9" s="43">
        <v>5</v>
      </c>
      <c r="AA9" s="43">
        <v>8</v>
      </c>
      <c r="AB9" s="43">
        <v>11</v>
      </c>
      <c r="AC9" s="43">
        <v>18</v>
      </c>
      <c r="AD9" s="43">
        <v>4</v>
      </c>
      <c r="AE9" s="43">
        <v>4</v>
      </c>
      <c r="AF9" s="43">
        <v>1</v>
      </c>
      <c r="AG9" s="43">
        <v>1</v>
      </c>
      <c r="AH9" s="43">
        <v>1</v>
      </c>
      <c r="AI9" s="43">
        <v>9</v>
      </c>
      <c r="AJ9" s="43">
        <v>18</v>
      </c>
      <c r="AK9" s="35">
        <v>6.2224000000000004</v>
      </c>
      <c r="AL9" s="35">
        <v>1.2543</v>
      </c>
      <c r="AM9" s="35">
        <v>7.1536999999999997</v>
      </c>
      <c r="AN9" s="35">
        <v>1.7645</v>
      </c>
    </row>
    <row r="10" spans="1:40" x14ac:dyDescent="0.25">
      <c r="A10">
        <v>755</v>
      </c>
      <c r="B10" s="33" t="s">
        <v>1754</v>
      </c>
      <c r="C10" s="34">
        <v>39339</v>
      </c>
      <c r="D10" s="35">
        <v>1044.9684999999999</v>
      </c>
      <c r="E10" s="44">
        <v>2.35</v>
      </c>
      <c r="F10" s="35">
        <v>21.215699999999998</v>
      </c>
      <c r="G10" s="33" t="s">
        <v>1643</v>
      </c>
      <c r="H10" s="33" t="s">
        <v>412</v>
      </c>
      <c r="I10" s="35">
        <v>-2.9758</v>
      </c>
      <c r="J10" s="35">
        <v>-0.58760000000000001</v>
      </c>
      <c r="K10" s="35">
        <v>-1.8295999999999999</v>
      </c>
      <c r="L10" s="35">
        <v>2.4670000000000001</v>
      </c>
      <c r="M10" s="35">
        <v>-5.8861999999999997</v>
      </c>
      <c r="N10" s="35">
        <v>14.4802</v>
      </c>
      <c r="O10" s="35">
        <v>30.9603</v>
      </c>
      <c r="P10" s="35">
        <v>13.221299999999999</v>
      </c>
      <c r="Q10" s="35">
        <v>7.9621000000000004</v>
      </c>
      <c r="R10" s="35">
        <v>3.1585000000000001</v>
      </c>
      <c r="S10" s="35">
        <v>9.2809000000000008</v>
      </c>
      <c r="T10" s="35">
        <v>9.4330999999999996</v>
      </c>
      <c r="U10" s="35">
        <v>7.8624000000000001</v>
      </c>
      <c r="V10" s="35">
        <v>4.4541000000000004</v>
      </c>
      <c r="W10" s="43">
        <v>19</v>
      </c>
      <c r="X10" s="43">
        <v>14</v>
      </c>
      <c r="Y10" s="43">
        <v>22</v>
      </c>
      <c r="Z10" s="43">
        <v>2</v>
      </c>
      <c r="AA10" s="43">
        <v>22</v>
      </c>
      <c r="AB10" s="43">
        <v>1</v>
      </c>
      <c r="AC10" s="43">
        <v>1</v>
      </c>
      <c r="AD10" s="43">
        <v>20</v>
      </c>
      <c r="AE10" s="43">
        <v>11</v>
      </c>
      <c r="AF10" s="43">
        <v>11</v>
      </c>
      <c r="AG10" s="43">
        <v>11</v>
      </c>
      <c r="AH10" s="43">
        <v>11</v>
      </c>
      <c r="AI10" s="43">
        <v>11</v>
      </c>
      <c r="AJ10" s="43">
        <v>22</v>
      </c>
      <c r="AK10" s="35">
        <v>-12.709899999999999</v>
      </c>
      <c r="AL10" s="35">
        <v>-2.3099999999999999E-2</v>
      </c>
      <c r="AM10" s="35">
        <v>18.853200000000001</v>
      </c>
      <c r="AN10" s="35">
        <v>1.0533999999999999</v>
      </c>
    </row>
    <row r="11" spans="1:40" x14ac:dyDescent="0.25">
      <c r="A11">
        <v>46800</v>
      </c>
      <c r="B11" s="33" t="s">
        <v>1755</v>
      </c>
      <c r="C11" s="34">
        <v>44818</v>
      </c>
      <c r="D11" s="35">
        <v>187.2929</v>
      </c>
      <c r="E11" s="44">
        <v>0.71</v>
      </c>
      <c r="F11" s="35">
        <v>15.068</v>
      </c>
      <c r="G11" s="33" t="s">
        <v>743</v>
      </c>
      <c r="H11" s="33" t="s">
        <v>1281</v>
      </c>
      <c r="I11" s="35">
        <v>-1.3229</v>
      </c>
      <c r="J11" s="35">
        <v>-0.22509999999999999</v>
      </c>
      <c r="K11" s="35">
        <v>0.4199</v>
      </c>
      <c r="L11" s="35">
        <v>0.97170000000000001</v>
      </c>
      <c r="M11" s="35">
        <v>4.2046999999999999</v>
      </c>
      <c r="N11" s="35">
        <v>3.6029</v>
      </c>
      <c r="O11" s="35">
        <v>24.631900000000002</v>
      </c>
      <c r="P11" s="35">
        <v>16.163</v>
      </c>
      <c r="Q11" s="35"/>
      <c r="R11" s="35"/>
      <c r="S11" s="35"/>
      <c r="T11" s="35"/>
      <c r="U11" s="35"/>
      <c r="V11" s="35">
        <v>19.9941</v>
      </c>
      <c r="W11" s="43">
        <v>13</v>
      </c>
      <c r="X11" s="43">
        <v>13</v>
      </c>
      <c r="Y11" s="43">
        <v>13</v>
      </c>
      <c r="Z11" s="43">
        <v>14</v>
      </c>
      <c r="AA11" s="43">
        <v>16</v>
      </c>
      <c r="AB11" s="43">
        <v>14</v>
      </c>
      <c r="AC11" s="43">
        <v>7</v>
      </c>
      <c r="AD11" s="43">
        <v>13</v>
      </c>
      <c r="AE11" s="43"/>
      <c r="AF11" s="43"/>
      <c r="AG11" s="43"/>
      <c r="AH11" s="43"/>
      <c r="AI11" s="43"/>
      <c r="AJ11" s="43">
        <v>4</v>
      </c>
      <c r="AK11" s="35">
        <v>3.6616</v>
      </c>
      <c r="AL11" s="35">
        <v>1.8511</v>
      </c>
      <c r="AM11" s="35">
        <v>6.7769000000000004</v>
      </c>
      <c r="AN11" s="35">
        <v>0.53029999999999999</v>
      </c>
    </row>
    <row r="12" spans="1:40" x14ac:dyDescent="0.25">
      <c r="A12">
        <v>15381</v>
      </c>
      <c r="B12" s="33" t="s">
        <v>1756</v>
      </c>
      <c r="C12" s="34">
        <v>40848</v>
      </c>
      <c r="D12" s="35">
        <v>2714.5261</v>
      </c>
      <c r="E12" s="44">
        <v>0.49</v>
      </c>
      <c r="F12" s="35">
        <v>23.3474</v>
      </c>
      <c r="G12" s="33" t="s">
        <v>1293</v>
      </c>
      <c r="H12" s="33" t="s">
        <v>252</v>
      </c>
      <c r="I12" s="35">
        <v>-7.9200000000000007E-2</v>
      </c>
      <c r="J12" s="35">
        <v>1.0206999999999999</v>
      </c>
      <c r="K12" s="35">
        <v>0.46300000000000002</v>
      </c>
      <c r="L12" s="35">
        <v>2.4319000000000002</v>
      </c>
      <c r="M12" s="35">
        <v>4.7611999999999997</v>
      </c>
      <c r="N12" s="35">
        <v>6.4341999999999997</v>
      </c>
      <c r="O12" s="35">
        <v>24.0352</v>
      </c>
      <c r="P12" s="35">
        <v>18.035699999999999</v>
      </c>
      <c r="Q12" s="35">
        <v>15.490600000000001</v>
      </c>
      <c r="R12" s="35">
        <v>10.545299999999999</v>
      </c>
      <c r="S12" s="35">
        <v>13.9998</v>
      </c>
      <c r="T12" s="35">
        <v>13.9208</v>
      </c>
      <c r="U12" s="35">
        <v>9.6340000000000003</v>
      </c>
      <c r="V12" s="35">
        <v>6.6729000000000003</v>
      </c>
      <c r="W12" s="43">
        <v>5</v>
      </c>
      <c r="X12" s="43">
        <v>1</v>
      </c>
      <c r="Y12" s="43">
        <v>10</v>
      </c>
      <c r="Z12" s="43">
        <v>3</v>
      </c>
      <c r="AA12" s="43">
        <v>5</v>
      </c>
      <c r="AB12" s="43">
        <v>9</v>
      </c>
      <c r="AC12" s="43">
        <v>20</v>
      </c>
      <c r="AD12" s="43">
        <v>5</v>
      </c>
      <c r="AE12" s="43">
        <v>5</v>
      </c>
      <c r="AF12" s="43">
        <v>6</v>
      </c>
      <c r="AG12" s="43">
        <v>3</v>
      </c>
      <c r="AH12" s="43">
        <v>4</v>
      </c>
      <c r="AI12" s="43">
        <v>5</v>
      </c>
      <c r="AJ12" s="43">
        <v>16</v>
      </c>
      <c r="AK12" s="35">
        <v>5.9536999999999995</v>
      </c>
      <c r="AL12" s="35">
        <v>1.1988000000000001</v>
      </c>
      <c r="AM12" s="35">
        <v>7.2598000000000003</v>
      </c>
      <c r="AN12" s="35">
        <v>1.7711000000000001</v>
      </c>
    </row>
    <row r="13" spans="1:40" x14ac:dyDescent="0.25">
      <c r="A13">
        <v>14885</v>
      </c>
      <c r="B13" s="33" t="s">
        <v>1757</v>
      </c>
      <c r="C13" s="34">
        <v>40827</v>
      </c>
      <c r="D13" s="35">
        <v>1359.5762999999999</v>
      </c>
      <c r="E13" s="44">
        <v>0.39</v>
      </c>
      <c r="F13" s="35">
        <v>24.134899999999998</v>
      </c>
      <c r="G13" s="33" t="s">
        <v>1758</v>
      </c>
      <c r="H13" s="33" t="s">
        <v>252</v>
      </c>
      <c r="I13" s="35">
        <v>-0.21249999999999999</v>
      </c>
      <c r="J13" s="35">
        <v>0.79349999999999998</v>
      </c>
      <c r="K13" s="35">
        <v>0.24010000000000001</v>
      </c>
      <c r="L13" s="35">
        <v>1.9167000000000001</v>
      </c>
      <c r="M13" s="35">
        <v>4.6268000000000002</v>
      </c>
      <c r="N13" s="35">
        <v>6.2159000000000004</v>
      </c>
      <c r="O13" s="35">
        <v>24.215900000000001</v>
      </c>
      <c r="P13" s="35">
        <v>17.956299999999999</v>
      </c>
      <c r="Q13" s="35">
        <v>15.407500000000001</v>
      </c>
      <c r="R13" s="35">
        <v>10.472300000000001</v>
      </c>
      <c r="S13" s="35">
        <v>13.8779</v>
      </c>
      <c r="T13" s="35">
        <v>13.7577</v>
      </c>
      <c r="U13" s="35">
        <v>9.6746999999999996</v>
      </c>
      <c r="V13" s="35">
        <v>6.9115000000000002</v>
      </c>
      <c r="W13" s="43">
        <v>8</v>
      </c>
      <c r="X13" s="43">
        <v>8</v>
      </c>
      <c r="Y13" s="43">
        <v>19</v>
      </c>
      <c r="Z13" s="43">
        <v>10</v>
      </c>
      <c r="AA13" s="43">
        <v>9</v>
      </c>
      <c r="AB13" s="43">
        <v>10</v>
      </c>
      <c r="AC13" s="43">
        <v>15</v>
      </c>
      <c r="AD13" s="43">
        <v>8</v>
      </c>
      <c r="AE13" s="43">
        <v>8</v>
      </c>
      <c r="AF13" s="43">
        <v>7</v>
      </c>
      <c r="AG13" s="43">
        <v>6</v>
      </c>
      <c r="AH13" s="43">
        <v>8</v>
      </c>
      <c r="AI13" s="43">
        <v>2</v>
      </c>
      <c r="AJ13" s="43">
        <v>15</v>
      </c>
      <c r="AK13" s="35">
        <v>5.9661999999999997</v>
      </c>
      <c r="AL13" s="35">
        <v>1.1905999999999999</v>
      </c>
      <c r="AM13" s="35">
        <v>7.3245000000000005</v>
      </c>
      <c r="AN13" s="35">
        <v>1.7865</v>
      </c>
    </row>
    <row r="14" spans="1:40" x14ac:dyDescent="0.25">
      <c r="A14">
        <v>17242</v>
      </c>
      <c r="B14" s="33" t="s">
        <v>1759</v>
      </c>
      <c r="C14" s="34">
        <v>41135</v>
      </c>
      <c r="D14" s="35">
        <v>69.990399999999994</v>
      </c>
      <c r="E14" s="44">
        <v>0.67</v>
      </c>
      <c r="F14" s="35">
        <v>20.340399999999999</v>
      </c>
      <c r="G14" s="33" t="s">
        <v>1346</v>
      </c>
      <c r="H14" s="33" t="s">
        <v>252</v>
      </c>
      <c r="I14" s="35">
        <v>5.4100000000000002E-2</v>
      </c>
      <c r="J14" s="35">
        <v>0.90839999999999999</v>
      </c>
      <c r="K14" s="35">
        <v>0.59740000000000004</v>
      </c>
      <c r="L14" s="35">
        <v>2.3288000000000002</v>
      </c>
      <c r="M14" s="35">
        <v>4.6268000000000002</v>
      </c>
      <c r="N14" s="35">
        <v>6.9353999999999996</v>
      </c>
      <c r="O14" s="35">
        <v>24.413699999999999</v>
      </c>
      <c r="P14" s="35">
        <v>18.3687</v>
      </c>
      <c r="Q14" s="35">
        <v>15.762</v>
      </c>
      <c r="R14" s="35">
        <v>10.7216</v>
      </c>
      <c r="S14" s="35">
        <v>13.887</v>
      </c>
      <c r="T14" s="35">
        <v>13.5931</v>
      </c>
      <c r="U14" s="35">
        <v>8.9938000000000002</v>
      </c>
      <c r="V14" s="35">
        <v>5.9226999999999999</v>
      </c>
      <c r="W14" s="43">
        <v>1</v>
      </c>
      <c r="X14" s="43">
        <v>7</v>
      </c>
      <c r="Y14" s="43">
        <v>3</v>
      </c>
      <c r="Z14" s="43">
        <v>4</v>
      </c>
      <c r="AA14" s="43">
        <v>9</v>
      </c>
      <c r="AB14" s="43">
        <v>2</v>
      </c>
      <c r="AC14" s="43">
        <v>11</v>
      </c>
      <c r="AD14" s="43">
        <v>1</v>
      </c>
      <c r="AE14" s="43">
        <v>1</v>
      </c>
      <c r="AF14" s="43">
        <v>2</v>
      </c>
      <c r="AG14" s="43">
        <v>5</v>
      </c>
      <c r="AH14" s="43">
        <v>10</v>
      </c>
      <c r="AI14" s="43">
        <v>10</v>
      </c>
      <c r="AJ14" s="43">
        <v>21</v>
      </c>
      <c r="AK14" s="35">
        <v>6.3357999999999999</v>
      </c>
      <c r="AL14" s="35">
        <v>1.2445999999999999</v>
      </c>
      <c r="AM14" s="35">
        <v>7.2561</v>
      </c>
      <c r="AN14" s="35">
        <v>1.7419</v>
      </c>
    </row>
    <row r="15" spans="1:40" x14ac:dyDescent="0.25">
      <c r="A15">
        <v>14593</v>
      </c>
      <c r="B15" s="33" t="s">
        <v>1760</v>
      </c>
      <c r="C15" s="34">
        <v>40882</v>
      </c>
      <c r="D15" s="35">
        <v>99.795699999999997</v>
      </c>
      <c r="E15" s="44">
        <v>0.45</v>
      </c>
      <c r="F15" s="35">
        <v>22.119599999999998</v>
      </c>
      <c r="G15" s="33" t="s">
        <v>1672</v>
      </c>
      <c r="H15" s="33" t="s">
        <v>412</v>
      </c>
      <c r="I15" s="35">
        <v>-0.45900000000000002</v>
      </c>
      <c r="J15" s="35">
        <v>0.53310000000000002</v>
      </c>
      <c r="K15" s="35">
        <v>0.32290000000000002</v>
      </c>
      <c r="L15" s="35">
        <v>1.5251999999999999</v>
      </c>
      <c r="M15" s="35">
        <v>4.8566000000000003</v>
      </c>
      <c r="N15" s="35">
        <v>6.1416000000000004</v>
      </c>
      <c r="O15" s="35">
        <v>24.388300000000001</v>
      </c>
      <c r="P15" s="35">
        <v>17.921600000000002</v>
      </c>
      <c r="Q15" s="35">
        <v>15.412100000000001</v>
      </c>
      <c r="R15" s="35">
        <v>10.558299999999999</v>
      </c>
      <c r="S15" s="35">
        <v>13.653600000000001</v>
      </c>
      <c r="T15" s="35">
        <v>13.8317</v>
      </c>
      <c r="U15" s="35">
        <v>9.5760000000000005</v>
      </c>
      <c r="V15" s="35">
        <v>6.2807000000000004</v>
      </c>
      <c r="W15" s="43">
        <v>11</v>
      </c>
      <c r="X15" s="43">
        <v>11</v>
      </c>
      <c r="Y15" s="43">
        <v>17</v>
      </c>
      <c r="Z15" s="43">
        <v>12</v>
      </c>
      <c r="AA15" s="43">
        <v>3</v>
      </c>
      <c r="AB15" s="43">
        <v>12</v>
      </c>
      <c r="AC15" s="43">
        <v>12</v>
      </c>
      <c r="AD15" s="43">
        <v>9</v>
      </c>
      <c r="AE15" s="43">
        <v>7</v>
      </c>
      <c r="AF15" s="43">
        <v>5</v>
      </c>
      <c r="AG15" s="43">
        <v>8</v>
      </c>
      <c r="AH15" s="43">
        <v>6</v>
      </c>
      <c r="AI15" s="43">
        <v>7</v>
      </c>
      <c r="AJ15" s="43">
        <v>20</v>
      </c>
      <c r="AK15" s="35">
        <v>6.0702999999999996</v>
      </c>
      <c r="AL15" s="35">
        <v>1.2002999999999999</v>
      </c>
      <c r="AM15" s="35">
        <v>7.2927999999999997</v>
      </c>
      <c r="AN15" s="35">
        <v>1.7316</v>
      </c>
    </row>
    <row r="16" spans="1:40" x14ac:dyDescent="0.25">
      <c r="A16">
        <v>14148</v>
      </c>
      <c r="B16" s="33" t="s">
        <v>1761</v>
      </c>
      <c r="C16" s="34">
        <v>40627</v>
      </c>
      <c r="D16" s="35">
        <v>2250.5005999999998</v>
      </c>
      <c r="E16" s="44">
        <v>0.5</v>
      </c>
      <c r="F16" s="35">
        <v>30.0733</v>
      </c>
      <c r="G16" s="33" t="s">
        <v>1732</v>
      </c>
      <c r="H16" s="33" t="s">
        <v>252</v>
      </c>
      <c r="I16" s="35">
        <v>-4.99E-2</v>
      </c>
      <c r="J16" s="35">
        <v>0.96220000000000006</v>
      </c>
      <c r="K16" s="35">
        <v>0.68940000000000001</v>
      </c>
      <c r="L16" s="35">
        <v>2.1448999999999998</v>
      </c>
      <c r="M16" s="35">
        <v>4.7138999999999998</v>
      </c>
      <c r="N16" s="35">
        <v>6.4608999999999996</v>
      </c>
      <c r="O16" s="35">
        <v>24.1477</v>
      </c>
      <c r="P16" s="35">
        <v>17.963699999999999</v>
      </c>
      <c r="Q16" s="35">
        <v>15.0281</v>
      </c>
      <c r="R16" s="35">
        <v>10.367100000000001</v>
      </c>
      <c r="S16" s="35">
        <v>13.5954</v>
      </c>
      <c r="T16" s="35">
        <v>14.052099999999999</v>
      </c>
      <c r="U16" s="35">
        <v>9.6509999999999998</v>
      </c>
      <c r="V16" s="35">
        <v>8.3486999999999991</v>
      </c>
      <c r="W16" s="43">
        <v>3</v>
      </c>
      <c r="X16" s="43">
        <v>3</v>
      </c>
      <c r="Y16" s="43">
        <v>1</v>
      </c>
      <c r="Z16" s="43">
        <v>8</v>
      </c>
      <c r="AA16" s="43">
        <v>7</v>
      </c>
      <c r="AB16" s="43">
        <v>7</v>
      </c>
      <c r="AC16" s="43">
        <v>17</v>
      </c>
      <c r="AD16" s="43">
        <v>7</v>
      </c>
      <c r="AE16" s="43">
        <v>10</v>
      </c>
      <c r="AF16" s="43">
        <v>10</v>
      </c>
      <c r="AG16" s="43">
        <v>10</v>
      </c>
      <c r="AH16" s="43">
        <v>2</v>
      </c>
      <c r="AI16" s="43">
        <v>4</v>
      </c>
      <c r="AJ16" s="43">
        <v>12</v>
      </c>
      <c r="AK16" s="35">
        <v>7.7413999999999996</v>
      </c>
      <c r="AL16" s="35">
        <v>1.1589</v>
      </c>
      <c r="AM16" s="35">
        <v>7.2534999999999998</v>
      </c>
      <c r="AN16" s="35">
        <v>1.1336999999999999</v>
      </c>
    </row>
    <row r="17" spans="1:40" x14ac:dyDescent="0.25">
      <c r="A17">
        <v>17788</v>
      </c>
      <c r="B17" s="33" t="s">
        <v>1762</v>
      </c>
      <c r="C17" s="34">
        <v>44847</v>
      </c>
      <c r="D17" s="35">
        <v>170.5222</v>
      </c>
      <c r="E17" s="44">
        <v>0.51</v>
      </c>
      <c r="F17" s="35">
        <v>14.725899999999999</v>
      </c>
      <c r="G17" s="33" t="s">
        <v>1763</v>
      </c>
      <c r="H17" s="33" t="s">
        <v>412</v>
      </c>
      <c r="I17" s="35">
        <v>-1.1081000000000001</v>
      </c>
      <c r="J17" s="35">
        <v>0.12989999999999999</v>
      </c>
      <c r="K17" s="35">
        <v>0.27439999999999998</v>
      </c>
      <c r="L17" s="35">
        <v>1.1756</v>
      </c>
      <c r="M17" s="35">
        <v>4.2740999999999998</v>
      </c>
      <c r="N17" s="35">
        <v>4.2496999999999998</v>
      </c>
      <c r="O17" s="35">
        <v>23.819900000000001</v>
      </c>
      <c r="P17" s="35">
        <v>16.455300000000001</v>
      </c>
      <c r="Q17" s="35"/>
      <c r="R17" s="35"/>
      <c r="S17" s="35"/>
      <c r="T17" s="35"/>
      <c r="U17" s="35"/>
      <c r="V17" s="35">
        <v>19.5259</v>
      </c>
      <c r="W17" s="43">
        <v>12</v>
      </c>
      <c r="X17" s="43">
        <v>12</v>
      </c>
      <c r="Y17" s="43">
        <v>18</v>
      </c>
      <c r="Z17" s="43">
        <v>13</v>
      </c>
      <c r="AA17" s="43">
        <v>14</v>
      </c>
      <c r="AB17" s="43">
        <v>13</v>
      </c>
      <c r="AC17" s="43">
        <v>21</v>
      </c>
      <c r="AD17" s="43">
        <v>12</v>
      </c>
      <c r="AE17" s="43"/>
      <c r="AF17" s="43"/>
      <c r="AG17" s="43"/>
      <c r="AH17" s="43"/>
      <c r="AI17" s="43"/>
      <c r="AJ17" s="43">
        <v>5</v>
      </c>
      <c r="AK17" s="35">
        <v>0.65169999999999995</v>
      </c>
      <c r="AL17" s="35">
        <v>2.0525000000000002</v>
      </c>
      <c r="AM17" s="35">
        <v>6.3289</v>
      </c>
      <c r="AN17" s="35">
        <v>3.0840999999999998</v>
      </c>
    </row>
    <row r="18" spans="1:40" x14ac:dyDescent="0.25">
      <c r="A18">
        <v>14108</v>
      </c>
      <c r="B18" s="33" t="s">
        <v>1764</v>
      </c>
      <c r="C18" s="34">
        <v>40609</v>
      </c>
      <c r="D18" s="35">
        <v>2192.5904999999998</v>
      </c>
      <c r="E18" s="44">
        <v>0.35</v>
      </c>
      <c r="F18" s="35">
        <v>29.896000000000001</v>
      </c>
      <c r="G18" s="33" t="s">
        <v>1375</v>
      </c>
      <c r="H18" s="33" t="s">
        <v>1765</v>
      </c>
      <c r="I18" s="35">
        <v>-9.69E-2</v>
      </c>
      <c r="J18" s="35">
        <v>0.96109999999999995</v>
      </c>
      <c r="K18" s="35">
        <v>0.48330000000000001</v>
      </c>
      <c r="L18" s="35">
        <v>2.1145999999999998</v>
      </c>
      <c r="M18" s="35">
        <v>4.7218999999999998</v>
      </c>
      <c r="N18" s="35">
        <v>6.4410999999999996</v>
      </c>
      <c r="O18" s="35">
        <v>24.2121</v>
      </c>
      <c r="P18" s="35">
        <v>17.873899999999999</v>
      </c>
      <c r="Q18" s="35">
        <v>15.412800000000001</v>
      </c>
      <c r="R18" s="35">
        <v>10.469799999999999</v>
      </c>
      <c r="S18" s="35">
        <v>13.812799999999999</v>
      </c>
      <c r="T18" s="35">
        <v>13.7126</v>
      </c>
      <c r="U18" s="35">
        <v>9.4827999999999992</v>
      </c>
      <c r="V18" s="35">
        <v>8.2711000000000006</v>
      </c>
      <c r="W18" s="43">
        <v>6</v>
      </c>
      <c r="X18" s="43">
        <v>4</v>
      </c>
      <c r="Y18" s="43">
        <v>9</v>
      </c>
      <c r="Z18" s="43">
        <v>9</v>
      </c>
      <c r="AA18" s="43">
        <v>6</v>
      </c>
      <c r="AB18" s="43">
        <v>8</v>
      </c>
      <c r="AC18" s="43">
        <v>16</v>
      </c>
      <c r="AD18" s="43">
        <v>11</v>
      </c>
      <c r="AE18" s="43">
        <v>6</v>
      </c>
      <c r="AF18" s="43">
        <v>8</v>
      </c>
      <c r="AG18" s="43">
        <v>7</v>
      </c>
      <c r="AH18" s="43">
        <v>9</v>
      </c>
      <c r="AI18" s="43">
        <v>8</v>
      </c>
      <c r="AJ18" s="43">
        <v>13</v>
      </c>
      <c r="AK18" s="35">
        <v>5.8495999999999997</v>
      </c>
      <c r="AL18" s="35">
        <v>1.1819999999999999</v>
      </c>
      <c r="AM18" s="35">
        <v>7.2870999999999997</v>
      </c>
      <c r="AN18" s="35">
        <v>1.7835999999999999</v>
      </c>
    </row>
    <row r="19" spans="1:40" x14ac:dyDescent="0.25">
      <c r="A19">
        <v>19961</v>
      </c>
      <c r="B19" s="33" t="s">
        <v>1766</v>
      </c>
      <c r="C19" s="34">
        <v>40682</v>
      </c>
      <c r="D19" s="35">
        <v>143.04990000000001</v>
      </c>
      <c r="E19" s="44">
        <v>0.21</v>
      </c>
      <c r="F19" s="35">
        <v>29.517199999999999</v>
      </c>
      <c r="G19" s="33" t="s">
        <v>767</v>
      </c>
      <c r="H19" s="33" t="s">
        <v>412</v>
      </c>
      <c r="I19" s="35">
        <v>-5.6500000000000002E-2</v>
      </c>
      <c r="J19" s="35">
        <v>0.97460000000000002</v>
      </c>
      <c r="K19" s="35">
        <v>0.57579999999999998</v>
      </c>
      <c r="L19" s="35">
        <v>2.2831999999999999</v>
      </c>
      <c r="M19" s="35">
        <v>4.9530000000000003</v>
      </c>
      <c r="N19" s="35">
        <v>6.5891000000000002</v>
      </c>
      <c r="O19" s="35">
        <v>24.524100000000001</v>
      </c>
      <c r="P19" s="35">
        <v>18.113600000000002</v>
      </c>
      <c r="Q19" s="35">
        <v>15.6266</v>
      </c>
      <c r="R19" s="35">
        <v>10.6732</v>
      </c>
      <c r="S19" s="35">
        <v>13.933400000000001</v>
      </c>
      <c r="T19" s="35">
        <v>13.8673</v>
      </c>
      <c r="U19" s="35">
        <v>9.6618999999999993</v>
      </c>
      <c r="V19" s="35">
        <v>8.2493999999999996</v>
      </c>
      <c r="W19" s="43">
        <v>4</v>
      </c>
      <c r="X19" s="43">
        <v>2</v>
      </c>
      <c r="Y19" s="43">
        <v>4</v>
      </c>
      <c r="Z19" s="43">
        <v>6</v>
      </c>
      <c r="AA19" s="43">
        <v>1</v>
      </c>
      <c r="AB19" s="43">
        <v>5</v>
      </c>
      <c r="AC19" s="43">
        <v>8</v>
      </c>
      <c r="AD19" s="43">
        <v>3</v>
      </c>
      <c r="AE19" s="43">
        <v>3</v>
      </c>
      <c r="AF19" s="43">
        <v>3</v>
      </c>
      <c r="AG19" s="43">
        <v>4</v>
      </c>
      <c r="AH19" s="43">
        <v>5</v>
      </c>
      <c r="AI19" s="43">
        <v>3</v>
      </c>
      <c r="AJ19" s="43">
        <v>14</v>
      </c>
      <c r="AK19" s="35">
        <v>8.2043999999999997</v>
      </c>
      <c r="AL19" s="35">
        <v>1.2093</v>
      </c>
      <c r="AM19" s="35">
        <v>7.3052000000000001</v>
      </c>
      <c r="AN19" s="35">
        <v>1.1201000000000001</v>
      </c>
    </row>
    <row r="20" spans="1:40" x14ac:dyDescent="0.25">
      <c r="A20">
        <v>14666</v>
      </c>
      <c r="B20" s="33" t="s">
        <v>1767</v>
      </c>
      <c r="C20" s="34">
        <v>40798</v>
      </c>
      <c r="D20" s="35">
        <v>2516.4508999999998</v>
      </c>
      <c r="E20" s="44">
        <v>0.42</v>
      </c>
      <c r="F20" s="35">
        <v>22.811399999999999</v>
      </c>
      <c r="G20" s="33" t="s">
        <v>1126</v>
      </c>
      <c r="H20" s="33" t="s">
        <v>252</v>
      </c>
      <c r="I20" s="35">
        <v>-0.1208</v>
      </c>
      <c r="J20" s="35">
        <v>0.93720000000000003</v>
      </c>
      <c r="K20" s="35">
        <v>0.41420000000000001</v>
      </c>
      <c r="L20" s="35">
        <v>2.1838000000000002</v>
      </c>
      <c r="M20" s="35">
        <v>4.5392000000000001</v>
      </c>
      <c r="N20" s="35">
        <v>6.7888999999999999</v>
      </c>
      <c r="O20" s="35">
        <v>24.3169</v>
      </c>
      <c r="P20" s="35">
        <v>17.999199999999998</v>
      </c>
      <c r="Q20" s="35">
        <v>15.643800000000001</v>
      </c>
      <c r="R20" s="35">
        <v>10.632099999999999</v>
      </c>
      <c r="S20" s="35">
        <v>14.0366</v>
      </c>
      <c r="T20" s="35">
        <v>13.971</v>
      </c>
      <c r="U20" s="35">
        <v>9.7083999999999993</v>
      </c>
      <c r="V20" s="35">
        <v>6.4151999999999996</v>
      </c>
      <c r="W20" s="43">
        <v>7</v>
      </c>
      <c r="X20" s="43">
        <v>5</v>
      </c>
      <c r="Y20" s="43">
        <v>14</v>
      </c>
      <c r="Z20" s="43">
        <v>7</v>
      </c>
      <c r="AA20" s="43">
        <v>11</v>
      </c>
      <c r="AB20" s="43">
        <v>3</v>
      </c>
      <c r="AC20" s="43">
        <v>14</v>
      </c>
      <c r="AD20" s="43">
        <v>6</v>
      </c>
      <c r="AE20" s="43">
        <v>2</v>
      </c>
      <c r="AF20" s="43">
        <v>4</v>
      </c>
      <c r="AG20" s="43">
        <v>2</v>
      </c>
      <c r="AH20" s="43">
        <v>3</v>
      </c>
      <c r="AI20" s="43">
        <v>1</v>
      </c>
      <c r="AJ20" s="43">
        <v>19</v>
      </c>
      <c r="AK20" s="35">
        <v>5.7310999999999996</v>
      </c>
      <c r="AL20" s="35">
        <v>1.2213000000000001</v>
      </c>
      <c r="AM20" s="35">
        <v>7.2986000000000004</v>
      </c>
      <c r="AN20" s="35">
        <v>0.29249999999999998</v>
      </c>
    </row>
    <row r="21" spans="1:40" x14ac:dyDescent="0.25">
      <c r="A21">
        <v>47003</v>
      </c>
      <c r="B21" s="33" t="s">
        <v>1768</v>
      </c>
      <c r="C21" s="34">
        <v>44862</v>
      </c>
      <c r="D21" s="35">
        <v>147.69210000000001</v>
      </c>
      <c r="E21" s="44">
        <v>0.56000000000000005</v>
      </c>
      <c r="F21" s="35">
        <v>14.848699999999999</v>
      </c>
      <c r="G21" s="33" t="s">
        <v>1413</v>
      </c>
      <c r="H21" s="33" t="s">
        <v>252</v>
      </c>
      <c r="I21" s="35">
        <v>-1.2999999999999999E-3</v>
      </c>
      <c r="J21" s="35">
        <v>0.91749999999999998</v>
      </c>
      <c r="K21" s="35">
        <v>0.51919999999999999</v>
      </c>
      <c r="L21" s="35">
        <v>2.4741</v>
      </c>
      <c r="M21" s="35">
        <v>4.8756000000000004</v>
      </c>
      <c r="N21" s="35">
        <v>6.6970000000000001</v>
      </c>
      <c r="O21" s="35">
        <v>24.8766</v>
      </c>
      <c r="P21" s="35">
        <v>18.29</v>
      </c>
      <c r="Q21" s="35"/>
      <c r="R21" s="35"/>
      <c r="S21" s="35"/>
      <c r="T21" s="35"/>
      <c r="U21" s="35"/>
      <c r="V21" s="35">
        <v>20.407</v>
      </c>
      <c r="W21" s="43">
        <v>2</v>
      </c>
      <c r="X21" s="43">
        <v>6</v>
      </c>
      <c r="Y21" s="43">
        <v>7</v>
      </c>
      <c r="Z21" s="43">
        <v>1</v>
      </c>
      <c r="AA21" s="43">
        <v>2</v>
      </c>
      <c r="AB21" s="43">
        <v>4</v>
      </c>
      <c r="AC21" s="43">
        <v>5</v>
      </c>
      <c r="AD21" s="43">
        <v>2</v>
      </c>
      <c r="AE21" s="43"/>
      <c r="AF21" s="43"/>
      <c r="AG21" s="43"/>
      <c r="AH21" s="43"/>
      <c r="AI21" s="43"/>
      <c r="AJ21" s="43">
        <v>3</v>
      </c>
      <c r="AK21" s="35">
        <v>1.5685</v>
      </c>
      <c r="AL21" s="35">
        <v>2.3955000000000002</v>
      </c>
      <c r="AM21" s="35">
        <v>5.9173</v>
      </c>
      <c r="AN21" s="35">
        <v>3.1368</v>
      </c>
    </row>
    <row r="22" spans="1:40" x14ac:dyDescent="0.25">
      <c r="A22">
        <v>46225</v>
      </c>
      <c r="B22" s="33" t="s">
        <v>1769</v>
      </c>
      <c r="C22" s="34">
        <v>44595</v>
      </c>
      <c r="D22" s="35">
        <v>173.97300000000001</v>
      </c>
      <c r="E22" s="44">
        <v>0.67</v>
      </c>
      <c r="F22" s="35">
        <v>14.1692</v>
      </c>
      <c r="G22" s="33" t="s">
        <v>1227</v>
      </c>
      <c r="H22" s="33" t="s">
        <v>194</v>
      </c>
      <c r="I22" s="35">
        <v>-2.7761999999999998</v>
      </c>
      <c r="J22" s="35">
        <v>-1.1635</v>
      </c>
      <c r="K22" s="35">
        <v>0.50360000000000005</v>
      </c>
      <c r="L22" s="35">
        <v>2.12E-2</v>
      </c>
      <c r="M22" s="35">
        <v>4.0789</v>
      </c>
      <c r="N22" s="35">
        <v>0.72289999999999999</v>
      </c>
      <c r="O22" s="35">
        <v>24.481200000000001</v>
      </c>
      <c r="P22" s="35">
        <v>14.4377</v>
      </c>
      <c r="Q22" s="35"/>
      <c r="R22" s="35"/>
      <c r="S22" s="35"/>
      <c r="T22" s="35"/>
      <c r="U22" s="35"/>
      <c r="V22" s="35">
        <v>12.956899999999999</v>
      </c>
      <c r="W22" s="43">
        <v>15</v>
      </c>
      <c r="X22" s="43">
        <v>18</v>
      </c>
      <c r="Y22" s="43">
        <v>8</v>
      </c>
      <c r="Z22" s="43">
        <v>16</v>
      </c>
      <c r="AA22" s="43">
        <v>18</v>
      </c>
      <c r="AB22" s="43">
        <v>17</v>
      </c>
      <c r="AC22" s="43">
        <v>9</v>
      </c>
      <c r="AD22" s="43">
        <v>14</v>
      </c>
      <c r="AE22" s="43"/>
      <c r="AF22" s="43"/>
      <c r="AG22" s="43"/>
      <c r="AH22" s="43"/>
      <c r="AI22" s="43"/>
      <c r="AJ22" s="43">
        <v>7</v>
      </c>
      <c r="AK22" s="35">
        <v>0.6673</v>
      </c>
      <c r="AL22" s="35">
        <v>1.2103999999999999</v>
      </c>
      <c r="AM22" s="35">
        <v>9.7058999999999997</v>
      </c>
      <c r="AN22" s="35">
        <v>3.1496</v>
      </c>
    </row>
    <row r="23" spans="1:40" x14ac:dyDescent="0.25">
      <c r="A23">
        <v>46368</v>
      </c>
      <c r="B23" s="33" t="s">
        <v>1770</v>
      </c>
      <c r="C23" s="34">
        <v>44825</v>
      </c>
      <c r="D23" s="35">
        <v>63.8489</v>
      </c>
      <c r="E23" s="44">
        <v>0.71</v>
      </c>
      <c r="F23" s="35">
        <v>15.702</v>
      </c>
      <c r="G23" s="33" t="s">
        <v>1240</v>
      </c>
      <c r="H23" s="33" t="s">
        <v>1236</v>
      </c>
      <c r="I23" s="35">
        <v>-2.6214</v>
      </c>
      <c r="J23" s="35">
        <v>-1.0761000000000001</v>
      </c>
      <c r="K23" s="35">
        <v>0.4536</v>
      </c>
      <c r="L23" s="35">
        <v>-0.2205</v>
      </c>
      <c r="M23" s="35">
        <v>4.3765999999999998</v>
      </c>
      <c r="N23" s="35">
        <v>0.48320000000000002</v>
      </c>
      <c r="O23" s="35">
        <v>25.142499999999998</v>
      </c>
      <c r="P23" s="35">
        <v>14.0054</v>
      </c>
      <c r="Q23" s="35"/>
      <c r="R23" s="35"/>
      <c r="S23" s="35"/>
      <c r="T23" s="35"/>
      <c r="U23" s="35"/>
      <c r="V23" s="35">
        <v>22.424099999999999</v>
      </c>
      <c r="W23" s="43">
        <v>14</v>
      </c>
      <c r="X23" s="43">
        <v>16</v>
      </c>
      <c r="Y23" s="43">
        <v>11</v>
      </c>
      <c r="Z23" s="43">
        <v>17</v>
      </c>
      <c r="AA23" s="43">
        <v>12</v>
      </c>
      <c r="AB23" s="43">
        <v>19</v>
      </c>
      <c r="AC23" s="43">
        <v>4</v>
      </c>
      <c r="AD23" s="43">
        <v>18</v>
      </c>
      <c r="AE23" s="43"/>
      <c r="AF23" s="43"/>
      <c r="AG23" s="43"/>
      <c r="AH23" s="43"/>
      <c r="AI23" s="43"/>
      <c r="AJ23" s="43">
        <v>1</v>
      </c>
      <c r="AK23" s="35">
        <v>-1.0126999999999999</v>
      </c>
      <c r="AL23" s="35">
        <v>1.3934</v>
      </c>
      <c r="AM23" s="35">
        <v>8.6892999999999994</v>
      </c>
      <c r="AN23" s="35">
        <v>3.2877999999999998</v>
      </c>
    </row>
    <row r="24" spans="1:40" x14ac:dyDescent="0.25">
      <c r="A24">
        <v>46465</v>
      </c>
      <c r="B24" s="33" t="s">
        <v>1771</v>
      </c>
      <c r="C24" s="34">
        <v>44862</v>
      </c>
      <c r="D24" s="35">
        <v>180.37629999999999</v>
      </c>
      <c r="E24" s="44">
        <v>0.6</v>
      </c>
      <c r="F24" s="35">
        <v>15.098800000000001</v>
      </c>
      <c r="G24" s="33" t="s">
        <v>1293</v>
      </c>
      <c r="H24" s="33" t="s">
        <v>252</v>
      </c>
      <c r="I24" s="35">
        <v>-3.2313999999999998</v>
      </c>
      <c r="J24" s="35">
        <v>-1.6185</v>
      </c>
      <c r="K24" s="35">
        <v>7.6200000000000004E-2</v>
      </c>
      <c r="L24" s="35">
        <v>-0.77149999999999996</v>
      </c>
      <c r="M24" s="35">
        <v>3.645</v>
      </c>
      <c r="N24" s="35">
        <v>5.8299999999999998E-2</v>
      </c>
      <c r="O24" s="35">
        <v>24.351800000000001</v>
      </c>
      <c r="P24" s="35">
        <v>14.2501</v>
      </c>
      <c r="Q24" s="35"/>
      <c r="R24" s="35"/>
      <c r="S24" s="35"/>
      <c r="T24" s="35"/>
      <c r="U24" s="35"/>
      <c r="V24" s="35">
        <v>21.355399999999999</v>
      </c>
      <c r="W24" s="43">
        <v>21</v>
      </c>
      <c r="X24" s="43">
        <v>22</v>
      </c>
      <c r="Y24" s="43">
        <v>21</v>
      </c>
      <c r="Z24" s="43">
        <v>22</v>
      </c>
      <c r="AA24" s="43">
        <v>20</v>
      </c>
      <c r="AB24" s="43">
        <v>21</v>
      </c>
      <c r="AC24" s="43">
        <v>13</v>
      </c>
      <c r="AD24" s="43">
        <v>16</v>
      </c>
      <c r="AE24" s="43"/>
      <c r="AF24" s="43"/>
      <c r="AG24" s="43"/>
      <c r="AH24" s="43"/>
      <c r="AI24" s="43"/>
      <c r="AJ24" s="43">
        <v>2</v>
      </c>
      <c r="AK24" s="35">
        <v>10.157299999999999</v>
      </c>
      <c r="AL24" s="35">
        <v>1.3464</v>
      </c>
      <c r="AM24" s="35">
        <v>8.7606000000000002</v>
      </c>
      <c r="AN24" s="35">
        <v>8.7099999999999997E-2</v>
      </c>
    </row>
    <row r="25" spans="1:40" x14ac:dyDescent="0.25">
      <c r="A25">
        <v>46215</v>
      </c>
      <c r="B25" s="33" t="s">
        <v>1772</v>
      </c>
      <c r="C25" s="34">
        <v>44593</v>
      </c>
      <c r="D25" s="35">
        <v>904.14009999999996</v>
      </c>
      <c r="E25" s="44">
        <v>0.6</v>
      </c>
      <c r="F25" s="35">
        <v>13.9254</v>
      </c>
      <c r="G25" s="33" t="s">
        <v>1758</v>
      </c>
      <c r="H25" s="33" t="s">
        <v>252</v>
      </c>
      <c r="I25" s="35">
        <v>-3.3005</v>
      </c>
      <c r="J25" s="35">
        <v>-1.2726</v>
      </c>
      <c r="K25" s="35">
        <v>0.39219999999999999</v>
      </c>
      <c r="L25" s="35">
        <v>-0.51790000000000003</v>
      </c>
      <c r="M25" s="35">
        <v>3.9542999999999999</v>
      </c>
      <c r="N25" s="35">
        <v>0.48420000000000002</v>
      </c>
      <c r="O25" s="35">
        <v>24.675699999999999</v>
      </c>
      <c r="P25" s="35">
        <v>14.2913</v>
      </c>
      <c r="Q25" s="35"/>
      <c r="R25" s="35"/>
      <c r="S25" s="35"/>
      <c r="T25" s="35"/>
      <c r="U25" s="35"/>
      <c r="V25" s="35">
        <v>12.248699999999999</v>
      </c>
      <c r="W25" s="43">
        <v>22</v>
      </c>
      <c r="X25" s="43">
        <v>20</v>
      </c>
      <c r="Y25" s="43">
        <v>15</v>
      </c>
      <c r="Z25" s="43">
        <v>21</v>
      </c>
      <c r="AA25" s="43">
        <v>19</v>
      </c>
      <c r="AB25" s="43">
        <v>18</v>
      </c>
      <c r="AC25" s="43">
        <v>6</v>
      </c>
      <c r="AD25" s="43">
        <v>15</v>
      </c>
      <c r="AE25" s="43"/>
      <c r="AF25" s="43"/>
      <c r="AG25" s="43"/>
      <c r="AH25" s="43"/>
      <c r="AI25" s="43"/>
      <c r="AJ25" s="43">
        <v>8</v>
      </c>
      <c r="AK25" s="35">
        <v>0.22889999999999999</v>
      </c>
      <c r="AL25" s="35">
        <v>1.1821999999999999</v>
      </c>
      <c r="AM25" s="35">
        <v>9.8535000000000004</v>
      </c>
      <c r="AN25" s="35">
        <v>3.2608999999999999</v>
      </c>
    </row>
    <row r="26" spans="1:40" x14ac:dyDescent="0.25">
      <c r="A26">
        <v>46627</v>
      </c>
      <c r="B26" s="33" t="s">
        <v>1773</v>
      </c>
      <c r="C26" s="34">
        <v>44907</v>
      </c>
      <c r="D26" s="35">
        <v>764.68290000000002</v>
      </c>
      <c r="E26" s="44">
        <v>0.45</v>
      </c>
      <c r="F26" s="35">
        <v>88.642600000000002</v>
      </c>
      <c r="G26" s="33" t="s">
        <v>1774</v>
      </c>
      <c r="H26" s="33"/>
      <c r="I26" s="35">
        <v>-2.8382000000000001</v>
      </c>
      <c r="J26" s="35">
        <v>-0.99629999999999996</v>
      </c>
      <c r="K26" s="35">
        <v>0.57340000000000002</v>
      </c>
      <c r="L26" s="35">
        <v>0.2185</v>
      </c>
      <c r="M26" s="35">
        <v>4.2934999999999999</v>
      </c>
      <c r="N26" s="35">
        <v>1.8956999999999999</v>
      </c>
      <c r="O26" s="35">
        <v>25.945699999999999</v>
      </c>
      <c r="P26" s="35">
        <v>13.8215</v>
      </c>
      <c r="Q26" s="35"/>
      <c r="R26" s="35"/>
      <c r="S26" s="35"/>
      <c r="T26" s="35"/>
      <c r="U26" s="35"/>
      <c r="V26" s="35">
        <v>15.638500000000001</v>
      </c>
      <c r="W26" s="43">
        <v>16</v>
      </c>
      <c r="X26" s="43">
        <v>15</v>
      </c>
      <c r="Y26" s="43">
        <v>5</v>
      </c>
      <c r="Z26" s="43">
        <v>15</v>
      </c>
      <c r="AA26" s="43">
        <v>13</v>
      </c>
      <c r="AB26" s="43">
        <v>15</v>
      </c>
      <c r="AC26" s="43">
        <v>2</v>
      </c>
      <c r="AD26" s="43">
        <v>19</v>
      </c>
      <c r="AE26" s="43"/>
      <c r="AF26" s="43"/>
      <c r="AG26" s="43"/>
      <c r="AH26" s="43"/>
      <c r="AI26" s="43"/>
      <c r="AJ26" s="43">
        <v>6</v>
      </c>
      <c r="AK26" s="35">
        <v>-1.5089999999999999</v>
      </c>
      <c r="AL26" s="35">
        <v>1.1795</v>
      </c>
      <c r="AM26" s="35">
        <v>9.9530999999999992</v>
      </c>
      <c r="AN26" s="35">
        <v>0.64729999999999999</v>
      </c>
    </row>
    <row r="27" spans="1:40" x14ac:dyDescent="0.25">
      <c r="A27">
        <v>46628</v>
      </c>
      <c r="B27" s="33" t="s">
        <v>1775</v>
      </c>
      <c r="C27" s="34">
        <v>45016</v>
      </c>
      <c r="D27" s="35">
        <v>54.984699999999997</v>
      </c>
      <c r="E27" s="44">
        <v>0.6</v>
      </c>
      <c r="F27" s="35">
        <v>12.180099999999999</v>
      </c>
      <c r="G27" s="33" t="s">
        <v>1774</v>
      </c>
      <c r="H27" s="33" t="s">
        <v>1776</v>
      </c>
      <c r="I27" s="35">
        <v>-2.8862999999999999</v>
      </c>
      <c r="J27" s="35">
        <v>-1.2020999999999999</v>
      </c>
      <c r="K27" s="35">
        <v>0.42130000000000001</v>
      </c>
      <c r="L27" s="35">
        <v>-0.22450000000000001</v>
      </c>
      <c r="M27" s="35">
        <v>4.1337000000000002</v>
      </c>
      <c r="N27" s="35">
        <v>0.91969999999999996</v>
      </c>
      <c r="O27" s="35">
        <v>24.095500000000001</v>
      </c>
      <c r="P27" s="35"/>
      <c r="Q27" s="35"/>
      <c r="R27" s="35"/>
      <c r="S27" s="35"/>
      <c r="T27" s="35"/>
      <c r="U27" s="35"/>
      <c r="V27" s="35">
        <v>12.2485</v>
      </c>
      <c r="W27" s="43">
        <v>18</v>
      </c>
      <c r="X27" s="43">
        <v>19</v>
      </c>
      <c r="Y27" s="43">
        <v>12</v>
      </c>
      <c r="Z27" s="43">
        <v>18</v>
      </c>
      <c r="AA27" s="43">
        <v>17</v>
      </c>
      <c r="AB27" s="43">
        <v>16</v>
      </c>
      <c r="AC27" s="43">
        <v>19</v>
      </c>
      <c r="AD27" s="43"/>
      <c r="AE27" s="43"/>
      <c r="AF27" s="43"/>
      <c r="AG27" s="43"/>
      <c r="AH27" s="43"/>
      <c r="AI27" s="43"/>
      <c r="AJ27" s="43">
        <v>9</v>
      </c>
      <c r="AK27" s="35">
        <v>1.5926</v>
      </c>
      <c r="AL27" s="35">
        <v>1.8742000000000001</v>
      </c>
      <c r="AM27" s="35">
        <v>7.8388999999999998</v>
      </c>
      <c r="AN27" s="35">
        <v>3.0663999999999998</v>
      </c>
    </row>
    <row r="28" spans="1:40" x14ac:dyDescent="0.25">
      <c r="A28">
        <v>46198</v>
      </c>
      <c r="B28" s="33" t="s">
        <v>1777</v>
      </c>
      <c r="C28" s="34">
        <v>44594</v>
      </c>
      <c r="D28" s="35">
        <v>497.66919999999999</v>
      </c>
      <c r="E28" s="44">
        <v>0.57999999999999996</v>
      </c>
      <c r="F28" s="35">
        <v>13.919499999999999</v>
      </c>
      <c r="G28" s="33" t="s">
        <v>1375</v>
      </c>
      <c r="H28" s="33" t="s">
        <v>252</v>
      </c>
      <c r="I28" s="35">
        <v>-3.1747999999999998</v>
      </c>
      <c r="J28" s="35">
        <v>-1.4109</v>
      </c>
      <c r="K28" s="35">
        <v>0.34970000000000001</v>
      </c>
      <c r="L28" s="35">
        <v>-0.46550000000000002</v>
      </c>
      <c r="M28" s="35">
        <v>3.5691999999999999</v>
      </c>
      <c r="N28" s="35">
        <v>0.47420000000000001</v>
      </c>
      <c r="O28" s="35">
        <v>24.4268</v>
      </c>
      <c r="P28" s="35">
        <v>14.2323</v>
      </c>
      <c r="Q28" s="35"/>
      <c r="R28" s="35"/>
      <c r="S28" s="35"/>
      <c r="T28" s="35"/>
      <c r="U28" s="35"/>
      <c r="V28" s="35">
        <v>12.2445</v>
      </c>
      <c r="W28" s="43">
        <v>20</v>
      </c>
      <c r="X28" s="43">
        <v>21</v>
      </c>
      <c r="Y28" s="43">
        <v>16</v>
      </c>
      <c r="Z28" s="43">
        <v>20</v>
      </c>
      <c r="AA28" s="43">
        <v>21</v>
      </c>
      <c r="AB28" s="43">
        <v>20</v>
      </c>
      <c r="AC28" s="43">
        <v>10</v>
      </c>
      <c r="AD28" s="43">
        <v>17</v>
      </c>
      <c r="AE28" s="43"/>
      <c r="AF28" s="43"/>
      <c r="AG28" s="43"/>
      <c r="AH28" s="43"/>
      <c r="AI28" s="43"/>
      <c r="AJ28" s="43">
        <v>10</v>
      </c>
      <c r="AK28" s="35">
        <v>0.37809999999999999</v>
      </c>
      <c r="AL28" s="35">
        <v>1.1846000000000001</v>
      </c>
      <c r="AM28" s="35">
        <v>9.8443000000000005</v>
      </c>
      <c r="AN28" s="35">
        <v>3.2174</v>
      </c>
    </row>
    <row r="29" spans="1:40" x14ac:dyDescent="0.25">
      <c r="A29">
        <v>46882</v>
      </c>
      <c r="B29" s="33" t="s">
        <v>1778</v>
      </c>
      <c r="C29" s="34">
        <v>45037</v>
      </c>
      <c r="D29" s="35">
        <v>40.323799999999999</v>
      </c>
      <c r="E29" s="44">
        <v>0.5</v>
      </c>
      <c r="F29" s="35">
        <v>11.7529</v>
      </c>
      <c r="G29" s="33" t="s">
        <v>1413</v>
      </c>
      <c r="H29" s="33" t="s">
        <v>252</v>
      </c>
      <c r="I29" s="35">
        <v>-2.8452999999999999</v>
      </c>
      <c r="J29" s="35">
        <v>-1.109</v>
      </c>
      <c r="K29" s="35">
        <v>0.61729999999999996</v>
      </c>
      <c r="L29" s="35">
        <v>-0.2394</v>
      </c>
      <c r="M29" s="35">
        <v>4.234</v>
      </c>
      <c r="N29" s="35">
        <v>-0.62990000000000002</v>
      </c>
      <c r="O29" s="35">
        <v>25.3536</v>
      </c>
      <c r="P29" s="35"/>
      <c r="Q29" s="35"/>
      <c r="R29" s="35"/>
      <c r="S29" s="35"/>
      <c r="T29" s="35"/>
      <c r="U29" s="35"/>
      <c r="V29" s="35">
        <v>10.288399999999999</v>
      </c>
      <c r="W29" s="43">
        <v>17</v>
      </c>
      <c r="X29" s="43">
        <v>17</v>
      </c>
      <c r="Y29" s="43">
        <v>2</v>
      </c>
      <c r="Z29" s="43">
        <v>19</v>
      </c>
      <c r="AA29" s="43">
        <v>15</v>
      </c>
      <c r="AB29" s="43">
        <v>22</v>
      </c>
      <c r="AC29" s="43">
        <v>3</v>
      </c>
      <c r="AD29" s="43"/>
      <c r="AE29" s="43"/>
      <c r="AF29" s="43"/>
      <c r="AG29" s="43"/>
      <c r="AH29" s="43"/>
      <c r="AI29" s="43"/>
      <c r="AJ29" s="43">
        <v>11</v>
      </c>
      <c r="AK29" s="35">
        <v>6.4702999999999999</v>
      </c>
      <c r="AL29" s="35">
        <v>2.0303</v>
      </c>
      <c r="AM29" s="35">
        <v>8.3314000000000004</v>
      </c>
      <c r="AN29" s="35">
        <v>2.4163000000000001</v>
      </c>
    </row>
    <row r="30" spans="1:40" x14ac:dyDescent="0.25">
      <c r="N30" s="35"/>
      <c r="O30" s="35"/>
      <c r="Q30" s="35"/>
    </row>
    <row r="31" spans="1:40" ht="12.75" customHeight="1" x14ac:dyDescent="0.25">
      <c r="B31" s="154" t="s">
        <v>56</v>
      </c>
      <c r="C31" s="154"/>
      <c r="D31" s="154"/>
      <c r="E31" s="154"/>
      <c r="F31" s="154"/>
      <c r="G31" s="154"/>
      <c r="H31" s="154"/>
      <c r="I31" s="36">
        <v>-1.3933863636363635</v>
      </c>
      <c r="J31" s="36">
        <v>-4.7263636363636403E-2</v>
      </c>
      <c r="K31" s="36">
        <v>0.329759090909091</v>
      </c>
      <c r="L31" s="36">
        <v>1.1762181818181821</v>
      </c>
      <c r="M31" s="36">
        <v>3.9597863636363626</v>
      </c>
      <c r="N31" s="36">
        <v>4.4623409090909085</v>
      </c>
      <c r="O31" s="36">
        <v>24.770786363636361</v>
      </c>
      <c r="P31" s="36">
        <v>16.468234999999996</v>
      </c>
      <c r="Q31" s="36">
        <v>14.781345454545454</v>
      </c>
      <c r="R31" s="36">
        <v>9.8889545454545438</v>
      </c>
      <c r="S31" s="36">
        <v>13.437081818181817</v>
      </c>
      <c r="T31" s="36">
        <v>13.48120909090909</v>
      </c>
      <c r="U31" s="36">
        <v>9.3762090909090912</v>
      </c>
      <c r="V31" s="36">
        <v>11.54325</v>
      </c>
    </row>
    <row r="32" spans="1:40" ht="12.75" customHeight="1" x14ac:dyDescent="0.25">
      <c r="B32" s="155" t="s">
        <v>57</v>
      </c>
      <c r="C32" s="155"/>
      <c r="D32" s="155"/>
      <c r="E32" s="155"/>
      <c r="F32" s="155"/>
      <c r="G32" s="155"/>
      <c r="H32" s="155"/>
      <c r="I32" s="36">
        <v>-0.78355000000000008</v>
      </c>
      <c r="J32" s="36">
        <v>0.33150000000000002</v>
      </c>
      <c r="K32" s="36">
        <v>0.43745000000000001</v>
      </c>
      <c r="L32" s="36">
        <v>1.6408</v>
      </c>
      <c r="M32" s="36">
        <v>4.4579000000000004</v>
      </c>
      <c r="N32" s="36">
        <v>6.1623000000000001</v>
      </c>
      <c r="O32" s="36">
        <v>24.401</v>
      </c>
      <c r="P32" s="36">
        <v>17.894349999999999</v>
      </c>
      <c r="Q32" s="36">
        <v>15.412800000000001</v>
      </c>
      <c r="R32" s="36">
        <v>10.545299999999999</v>
      </c>
      <c r="S32" s="36">
        <v>13.8779</v>
      </c>
      <c r="T32" s="36">
        <v>13.8317</v>
      </c>
      <c r="U32" s="36">
        <v>9.5867000000000004</v>
      </c>
      <c r="V32" s="36">
        <v>9.3185499999999983</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1620</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1779</v>
      </c>
      <c r="C8" s="34">
        <v>42569</v>
      </c>
      <c r="D8" s="35">
        <v>331.85539999999997</v>
      </c>
      <c r="E8" s="44">
        <v>0.08</v>
      </c>
      <c r="F8" s="35">
        <v>81.241200000000006</v>
      </c>
      <c r="G8" s="33" t="s">
        <v>1227</v>
      </c>
      <c r="H8" s="33"/>
      <c r="I8" s="35">
        <v>0.76270000000000004</v>
      </c>
      <c r="J8" s="35">
        <v>0.51670000000000005</v>
      </c>
      <c r="K8" s="35">
        <v>2.9129</v>
      </c>
      <c r="L8" s="35">
        <v>5.7298</v>
      </c>
      <c r="M8" s="35">
        <v>-0.75800000000000001</v>
      </c>
      <c r="N8" s="35">
        <v>7.4778000000000002</v>
      </c>
      <c r="O8" s="35">
        <v>19.312999999999999</v>
      </c>
      <c r="P8" s="35">
        <v>15.952400000000001</v>
      </c>
      <c r="Q8" s="35">
        <v>13.459300000000001</v>
      </c>
      <c r="R8" s="35">
        <v>16.8048</v>
      </c>
      <c r="S8" s="35">
        <v>16.1663</v>
      </c>
      <c r="T8" s="35">
        <v>13.373100000000001</v>
      </c>
      <c r="U8" s="35"/>
      <c r="V8" s="35">
        <v>13.6454</v>
      </c>
      <c r="W8" s="43">
        <v>41</v>
      </c>
      <c r="X8" s="43">
        <v>32</v>
      </c>
      <c r="Y8" s="43">
        <v>81</v>
      </c>
      <c r="Z8" s="43">
        <v>89</v>
      </c>
      <c r="AA8" s="43">
        <v>61</v>
      </c>
      <c r="AB8" s="43">
        <v>50</v>
      </c>
      <c r="AC8" s="43">
        <v>111</v>
      </c>
      <c r="AD8" s="43">
        <v>96</v>
      </c>
      <c r="AE8" s="43">
        <v>68</v>
      </c>
      <c r="AF8" s="43">
        <v>52</v>
      </c>
      <c r="AG8" s="43">
        <v>47</v>
      </c>
      <c r="AH8" s="43">
        <v>38</v>
      </c>
      <c r="AI8" s="43"/>
      <c r="AJ8" s="43">
        <v>119</v>
      </c>
      <c r="AK8" s="35">
        <v>-7.0400000000000004E-2</v>
      </c>
      <c r="AL8" s="35">
        <v>1.2417</v>
      </c>
      <c r="AM8" s="35">
        <v>8.6849000000000007</v>
      </c>
      <c r="AN8" s="35">
        <v>0.99819999999999998</v>
      </c>
    </row>
    <row r="9" spans="1:40" x14ac:dyDescent="0.25">
      <c r="A9">
        <v>49045</v>
      </c>
      <c r="B9" s="33" t="s">
        <v>1780</v>
      </c>
      <c r="C9" s="34">
        <v>45517</v>
      </c>
      <c r="D9" s="35">
        <v>17.738700000000001</v>
      </c>
      <c r="E9" s="44">
        <v>0.1</v>
      </c>
      <c r="F9" s="35">
        <v>103.0296</v>
      </c>
      <c r="G9" s="33" t="s">
        <v>1222</v>
      </c>
      <c r="H9" s="33"/>
      <c r="I9" s="35">
        <v>-0.10539999999999999</v>
      </c>
      <c r="J9" s="35">
        <v>0.19650000000000001</v>
      </c>
      <c r="K9" s="35">
        <v>0.33050000000000002</v>
      </c>
      <c r="L9" s="35">
        <v>1.0123</v>
      </c>
      <c r="M9" s="35">
        <v>1.8092999999999999</v>
      </c>
      <c r="N9" s="35"/>
      <c r="O9" s="35"/>
      <c r="P9" s="35"/>
      <c r="Q9" s="35"/>
      <c r="R9" s="35"/>
      <c r="S9" s="35"/>
      <c r="T9" s="35"/>
      <c r="U9" s="35"/>
      <c r="V9" s="35">
        <v>3.0295999999999998</v>
      </c>
      <c r="W9" s="43">
        <v>126</v>
      </c>
      <c r="X9" s="43">
        <v>83</v>
      </c>
      <c r="Y9" s="43">
        <v>158</v>
      </c>
      <c r="Z9" s="43">
        <v>159</v>
      </c>
      <c r="AA9" s="43">
        <v>34</v>
      </c>
      <c r="AB9" s="43"/>
      <c r="AC9" s="43"/>
      <c r="AD9" s="43"/>
      <c r="AE9" s="43"/>
      <c r="AF9" s="43"/>
      <c r="AG9" s="43"/>
      <c r="AH9" s="43"/>
      <c r="AI9" s="43"/>
      <c r="AJ9" s="43">
        <v>160</v>
      </c>
      <c r="AK9" s="35"/>
      <c r="AL9" s="35"/>
      <c r="AM9" s="35"/>
      <c r="AN9" s="35"/>
    </row>
    <row r="10" spans="1:40" x14ac:dyDescent="0.25">
      <c r="A10">
        <v>48976</v>
      </c>
      <c r="B10" s="33" t="s">
        <v>1781</v>
      </c>
      <c r="C10" s="34">
        <v>45478</v>
      </c>
      <c r="D10" s="35">
        <v>43.424599999999998</v>
      </c>
      <c r="E10" s="44">
        <v>0.19</v>
      </c>
      <c r="F10" s="35">
        <v>104.3964</v>
      </c>
      <c r="G10" s="33" t="s">
        <v>1782</v>
      </c>
      <c r="H10" s="33"/>
      <c r="I10" s="35">
        <v>-5.7000000000000002E-3</v>
      </c>
      <c r="J10" s="35">
        <v>0.28239999999999998</v>
      </c>
      <c r="K10" s="35">
        <v>0.48730000000000001</v>
      </c>
      <c r="L10" s="35">
        <v>0.94169999999999998</v>
      </c>
      <c r="M10" s="35">
        <v>1.6818</v>
      </c>
      <c r="N10" s="35"/>
      <c r="O10" s="35"/>
      <c r="P10" s="35"/>
      <c r="Q10" s="35"/>
      <c r="R10" s="35"/>
      <c r="S10" s="35"/>
      <c r="T10" s="35"/>
      <c r="U10" s="35"/>
      <c r="V10" s="35">
        <v>4.3963999999999999</v>
      </c>
      <c r="W10" s="43">
        <v>117</v>
      </c>
      <c r="X10" s="43">
        <v>72</v>
      </c>
      <c r="Y10" s="43">
        <v>155</v>
      </c>
      <c r="Z10" s="43">
        <v>161</v>
      </c>
      <c r="AA10" s="43">
        <v>36</v>
      </c>
      <c r="AB10" s="43"/>
      <c r="AC10" s="43"/>
      <c r="AD10" s="43"/>
      <c r="AE10" s="43"/>
      <c r="AF10" s="43"/>
      <c r="AG10" s="43"/>
      <c r="AH10" s="43"/>
      <c r="AI10" s="43"/>
      <c r="AJ10" s="43">
        <v>158</v>
      </c>
      <c r="AK10" s="35"/>
      <c r="AL10" s="35"/>
      <c r="AM10" s="35"/>
      <c r="AN10" s="35"/>
    </row>
    <row r="11" spans="1:40" x14ac:dyDescent="0.25">
      <c r="A11">
        <v>46120</v>
      </c>
      <c r="B11" s="33" t="s">
        <v>1783</v>
      </c>
      <c r="C11" s="34">
        <v>44785</v>
      </c>
      <c r="D11" s="35">
        <v>71.372399999999999</v>
      </c>
      <c r="E11" s="44">
        <v>0.32</v>
      </c>
      <c r="F11" s="35">
        <v>35.690399999999997</v>
      </c>
      <c r="G11" s="33" t="s">
        <v>1227</v>
      </c>
      <c r="H11" s="33"/>
      <c r="I11" s="35">
        <v>9.06E-2</v>
      </c>
      <c r="J11" s="35">
        <v>-0.108</v>
      </c>
      <c r="K11" s="35">
        <v>2.9550999999999998</v>
      </c>
      <c r="L11" s="35">
        <v>6.9116</v>
      </c>
      <c r="M11" s="35">
        <v>-3.1999</v>
      </c>
      <c r="N11" s="35">
        <v>-1.2099</v>
      </c>
      <c r="O11" s="35">
        <v>30.734500000000001</v>
      </c>
      <c r="P11" s="35">
        <v>32.582500000000003</v>
      </c>
      <c r="Q11" s="35"/>
      <c r="R11" s="35"/>
      <c r="S11" s="35"/>
      <c r="T11" s="35"/>
      <c r="U11" s="35"/>
      <c r="V11" s="35">
        <v>31.4208</v>
      </c>
      <c r="W11" s="43">
        <v>92</v>
      </c>
      <c r="X11" s="43">
        <v>132</v>
      </c>
      <c r="Y11" s="43">
        <v>58</v>
      </c>
      <c r="Z11" s="43">
        <v>65</v>
      </c>
      <c r="AA11" s="43">
        <v>124</v>
      </c>
      <c r="AB11" s="43">
        <v>140</v>
      </c>
      <c r="AC11" s="43">
        <v>45</v>
      </c>
      <c r="AD11" s="43">
        <v>19</v>
      </c>
      <c r="AE11" s="43"/>
      <c r="AF11" s="43"/>
      <c r="AG11" s="43"/>
      <c r="AH11" s="43"/>
      <c r="AI11" s="43"/>
      <c r="AJ11" s="43">
        <v>15</v>
      </c>
      <c r="AK11" s="35">
        <v>-0.19850000000000001</v>
      </c>
      <c r="AL11" s="35">
        <v>2.2372000000000001</v>
      </c>
      <c r="AM11" s="35">
        <v>20.525400000000001</v>
      </c>
      <c r="AN11" s="35">
        <v>0.99399999999999999</v>
      </c>
    </row>
    <row r="12" spans="1:40" x14ac:dyDescent="0.25">
      <c r="A12">
        <v>46122</v>
      </c>
      <c r="B12" s="33" t="s">
        <v>1784</v>
      </c>
      <c r="C12" s="34">
        <v>44785</v>
      </c>
      <c r="D12" s="35">
        <v>54.836300000000001</v>
      </c>
      <c r="E12" s="44">
        <v>0.3</v>
      </c>
      <c r="F12" s="35">
        <v>22.270700000000001</v>
      </c>
      <c r="G12" s="33" t="s">
        <v>1227</v>
      </c>
      <c r="H12" s="33"/>
      <c r="I12" s="35">
        <v>1.0665</v>
      </c>
      <c r="J12" s="35">
        <v>0.57489999999999997</v>
      </c>
      <c r="K12" s="35">
        <v>2.2069999999999999</v>
      </c>
      <c r="L12" s="35">
        <v>4.0517000000000003</v>
      </c>
      <c r="M12" s="35">
        <v>-6.7469000000000001</v>
      </c>
      <c r="N12" s="35">
        <v>6.2953999999999999</v>
      </c>
      <c r="O12" s="35">
        <v>25.794699999999999</v>
      </c>
      <c r="P12" s="35">
        <v>22.820799999999998</v>
      </c>
      <c r="Q12" s="35"/>
      <c r="R12" s="35"/>
      <c r="S12" s="35"/>
      <c r="T12" s="35"/>
      <c r="U12" s="35"/>
      <c r="V12" s="35">
        <v>19.4329</v>
      </c>
      <c r="W12" s="43">
        <v>14</v>
      </c>
      <c r="X12" s="43">
        <v>24</v>
      </c>
      <c r="Y12" s="43">
        <v>124</v>
      </c>
      <c r="Z12" s="43">
        <v>135</v>
      </c>
      <c r="AA12" s="43">
        <v>157</v>
      </c>
      <c r="AB12" s="43">
        <v>85</v>
      </c>
      <c r="AC12" s="43">
        <v>67</v>
      </c>
      <c r="AD12" s="43">
        <v>54</v>
      </c>
      <c r="AE12" s="43"/>
      <c r="AF12" s="43"/>
      <c r="AG12" s="43"/>
      <c r="AH12" s="43"/>
      <c r="AI12" s="43"/>
      <c r="AJ12" s="43">
        <v>60</v>
      </c>
      <c r="AK12" s="35">
        <v>-0.39300000000000002</v>
      </c>
      <c r="AL12" s="35">
        <v>2.5577000000000001</v>
      </c>
      <c r="AM12" s="35">
        <v>9.8786000000000005</v>
      </c>
      <c r="AN12" s="35">
        <v>0.99719999999999998</v>
      </c>
    </row>
    <row r="13" spans="1:40" x14ac:dyDescent="0.25">
      <c r="A13">
        <v>12811</v>
      </c>
      <c r="B13" s="33" t="s">
        <v>1785</v>
      </c>
      <c r="C13" s="34">
        <v>40745</v>
      </c>
      <c r="D13" s="35">
        <v>2795.2098000000001</v>
      </c>
      <c r="E13" s="44">
        <v>0.06</v>
      </c>
      <c r="F13" s="35">
        <v>28.451000000000001</v>
      </c>
      <c r="G13" s="33" t="s">
        <v>1227</v>
      </c>
      <c r="H13" s="33" t="s">
        <v>412</v>
      </c>
      <c r="I13" s="35">
        <v>0.64200000000000002</v>
      </c>
      <c r="J13" s="35">
        <v>0.36549999999999999</v>
      </c>
      <c r="K13" s="35">
        <v>2.6356000000000002</v>
      </c>
      <c r="L13" s="35">
        <v>5.1435000000000004</v>
      </c>
      <c r="M13" s="35">
        <v>-2.1795</v>
      </c>
      <c r="N13" s="35">
        <v>6.3752000000000004</v>
      </c>
      <c r="O13" s="35">
        <v>19.633500000000002</v>
      </c>
      <c r="P13" s="35">
        <v>16.571300000000001</v>
      </c>
      <c r="Q13" s="35">
        <v>13.836</v>
      </c>
      <c r="R13" s="35">
        <v>17.637499999999999</v>
      </c>
      <c r="S13" s="35">
        <v>16.630099999999999</v>
      </c>
      <c r="T13" s="35">
        <v>14.7334</v>
      </c>
      <c r="U13" s="35">
        <v>12.908899999999999</v>
      </c>
      <c r="V13" s="35">
        <v>12.9762</v>
      </c>
      <c r="W13" s="43">
        <v>58</v>
      </c>
      <c r="X13" s="43">
        <v>61</v>
      </c>
      <c r="Y13" s="43">
        <v>110</v>
      </c>
      <c r="Z13" s="43">
        <v>118</v>
      </c>
      <c r="AA13" s="43">
        <v>92</v>
      </c>
      <c r="AB13" s="43">
        <v>76</v>
      </c>
      <c r="AC13" s="43">
        <v>96</v>
      </c>
      <c r="AD13" s="43">
        <v>78</v>
      </c>
      <c r="AE13" s="43">
        <v>51</v>
      </c>
      <c r="AF13" s="43">
        <v>34</v>
      </c>
      <c r="AG13" s="43">
        <v>29</v>
      </c>
      <c r="AH13" s="43">
        <v>25</v>
      </c>
      <c r="AI13" s="43">
        <v>10</v>
      </c>
      <c r="AJ13" s="43">
        <v>123</v>
      </c>
      <c r="AK13" s="35">
        <v>-1.6199999999999999E-2</v>
      </c>
      <c r="AL13" s="35">
        <v>1.1669</v>
      </c>
      <c r="AM13" s="35">
        <v>9.9907000000000004</v>
      </c>
      <c r="AN13" s="35">
        <v>0.99750000000000005</v>
      </c>
    </row>
    <row r="14" spans="1:40" x14ac:dyDescent="0.25">
      <c r="A14">
        <v>34434</v>
      </c>
      <c r="B14" s="33" t="s">
        <v>1786</v>
      </c>
      <c r="C14" s="34">
        <v>43761</v>
      </c>
      <c r="D14" s="35">
        <v>2694.5594999999998</v>
      </c>
      <c r="E14" s="44">
        <v>0.17</v>
      </c>
      <c r="F14" s="35">
        <v>54.405000000000001</v>
      </c>
      <c r="G14" s="33" t="s">
        <v>1227</v>
      </c>
      <c r="H14" s="33"/>
      <c r="I14" s="35">
        <v>1.01E-2</v>
      </c>
      <c r="J14" s="35">
        <v>0.1356</v>
      </c>
      <c r="K14" s="35">
        <v>2.9287000000000001</v>
      </c>
      <c r="L14" s="35">
        <v>6.9625000000000004</v>
      </c>
      <c r="M14" s="35">
        <v>3.1267</v>
      </c>
      <c r="N14" s="35">
        <v>7.7754000000000003</v>
      </c>
      <c r="O14" s="35">
        <v>14.573700000000001</v>
      </c>
      <c r="P14" s="35">
        <v>11.1816</v>
      </c>
      <c r="Q14" s="35">
        <v>13.9518</v>
      </c>
      <c r="R14" s="35">
        <v>15.6236</v>
      </c>
      <c r="S14" s="35">
        <v>11.2081</v>
      </c>
      <c r="T14" s="35"/>
      <c r="U14" s="35"/>
      <c r="V14" s="35">
        <v>12.6623</v>
      </c>
      <c r="W14" s="43">
        <v>109</v>
      </c>
      <c r="X14" s="43">
        <v>100</v>
      </c>
      <c r="Y14" s="43">
        <v>69</v>
      </c>
      <c r="Z14" s="43">
        <v>59</v>
      </c>
      <c r="AA14" s="43">
        <v>28</v>
      </c>
      <c r="AB14" s="43">
        <v>38</v>
      </c>
      <c r="AC14" s="43">
        <v>123</v>
      </c>
      <c r="AD14" s="43">
        <v>106</v>
      </c>
      <c r="AE14" s="43">
        <v>43</v>
      </c>
      <c r="AF14" s="43">
        <v>60</v>
      </c>
      <c r="AG14" s="43">
        <v>51</v>
      </c>
      <c r="AH14" s="43"/>
      <c r="AI14" s="43"/>
      <c r="AJ14" s="43">
        <v>127</v>
      </c>
      <c r="AK14" s="35">
        <v>-0.18210000000000001</v>
      </c>
      <c r="AL14" s="35">
        <v>1.1592</v>
      </c>
      <c r="AM14" s="35">
        <v>7.9779</v>
      </c>
      <c r="AN14" s="35">
        <v>0.99750000000000005</v>
      </c>
    </row>
    <row r="15" spans="1:40" x14ac:dyDescent="0.25">
      <c r="A15">
        <v>45698</v>
      </c>
      <c r="B15" s="33" t="s">
        <v>1787</v>
      </c>
      <c r="C15" s="34"/>
      <c r="D15" s="35"/>
      <c r="E15" s="44"/>
      <c r="F15" s="35"/>
      <c r="G15" s="33" t="s">
        <v>1788</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1789</v>
      </c>
      <c r="C16" s="34"/>
      <c r="D16" s="35"/>
      <c r="E16" s="44"/>
      <c r="F16" s="35"/>
      <c r="G16" s="33" t="s">
        <v>1790</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1791</v>
      </c>
      <c r="C17" s="34">
        <v>44490</v>
      </c>
      <c r="D17" s="35">
        <v>42.049100000000003</v>
      </c>
      <c r="E17" s="44">
        <v>0.22</v>
      </c>
      <c r="F17" s="35">
        <v>14.6652</v>
      </c>
      <c r="G17" s="33" t="s">
        <v>1227</v>
      </c>
      <c r="H17" s="33"/>
      <c r="I17" s="35">
        <v>-3.7499999999999999E-2</v>
      </c>
      <c r="J17" s="35">
        <v>-0.49459999999999998</v>
      </c>
      <c r="K17" s="35">
        <v>1.575</v>
      </c>
      <c r="L17" s="35">
        <v>3.1315</v>
      </c>
      <c r="M17" s="35">
        <v>-2.3895</v>
      </c>
      <c r="N17" s="35">
        <v>14.6973</v>
      </c>
      <c r="O17" s="35">
        <v>40.649099999999997</v>
      </c>
      <c r="P17" s="35">
        <v>33.602899999999998</v>
      </c>
      <c r="Q17" s="35">
        <v>19.725999999999999</v>
      </c>
      <c r="R17" s="35"/>
      <c r="S17" s="35"/>
      <c r="T17" s="35"/>
      <c r="U17" s="35"/>
      <c r="V17" s="35">
        <v>17.831700000000001</v>
      </c>
      <c r="W17" s="43">
        <v>120</v>
      </c>
      <c r="X17" s="43">
        <v>150</v>
      </c>
      <c r="Y17" s="43">
        <v>147</v>
      </c>
      <c r="Z17" s="43">
        <v>152</v>
      </c>
      <c r="AA17" s="43">
        <v>108</v>
      </c>
      <c r="AB17" s="43">
        <v>16</v>
      </c>
      <c r="AC17" s="43">
        <v>20</v>
      </c>
      <c r="AD17" s="43">
        <v>14</v>
      </c>
      <c r="AE17" s="43">
        <v>20</v>
      </c>
      <c r="AF17" s="43"/>
      <c r="AG17" s="43"/>
      <c r="AH17" s="43"/>
      <c r="AI17" s="43"/>
      <c r="AJ17" s="43">
        <v>70</v>
      </c>
      <c r="AK17" s="35">
        <v>-8.8400000000000006E-2</v>
      </c>
      <c r="AL17" s="35">
        <v>0.93310000000000004</v>
      </c>
      <c r="AM17" s="35">
        <v>23.672699999999999</v>
      </c>
      <c r="AN17" s="35">
        <v>1.0115000000000001</v>
      </c>
    </row>
    <row r="18" spans="1:40" x14ac:dyDescent="0.25">
      <c r="A18">
        <v>45697</v>
      </c>
      <c r="B18" s="33" t="s">
        <v>1792</v>
      </c>
      <c r="C18" s="34">
        <v>44498</v>
      </c>
      <c r="D18" s="35">
        <v>52.1646</v>
      </c>
      <c r="E18" s="44">
        <v>0.21</v>
      </c>
      <c r="F18" s="35">
        <v>48.244799999999998</v>
      </c>
      <c r="G18" s="33" t="s">
        <v>1227</v>
      </c>
      <c r="H18" s="33"/>
      <c r="I18" s="35">
        <v>1.7574000000000001</v>
      </c>
      <c r="J18" s="35">
        <v>2.8544</v>
      </c>
      <c r="K18" s="35">
        <v>6.5875000000000004</v>
      </c>
      <c r="L18" s="35">
        <v>8.5337999999999994</v>
      </c>
      <c r="M18" s="35">
        <v>6.5523999999999996</v>
      </c>
      <c r="N18" s="35">
        <v>32.570900000000002</v>
      </c>
      <c r="O18" s="35">
        <v>41.1492</v>
      </c>
      <c r="P18" s="35">
        <v>27.012</v>
      </c>
      <c r="Q18" s="35">
        <v>10.251099999999999</v>
      </c>
      <c r="R18" s="35"/>
      <c r="S18" s="35"/>
      <c r="T18" s="35"/>
      <c r="U18" s="35"/>
      <c r="V18" s="35">
        <v>11.4178</v>
      </c>
      <c r="W18" s="43">
        <v>10</v>
      </c>
      <c r="X18" s="43">
        <v>10</v>
      </c>
      <c r="Y18" s="43">
        <v>10</v>
      </c>
      <c r="Z18" s="43">
        <v>37</v>
      </c>
      <c r="AA18" s="43">
        <v>3</v>
      </c>
      <c r="AB18" s="43">
        <v>10</v>
      </c>
      <c r="AC18" s="43">
        <v>19</v>
      </c>
      <c r="AD18" s="43">
        <v>43</v>
      </c>
      <c r="AE18" s="43">
        <v>82</v>
      </c>
      <c r="AF18" s="43"/>
      <c r="AG18" s="43"/>
      <c r="AH18" s="43"/>
      <c r="AI18" s="43"/>
      <c r="AJ18" s="43">
        <v>134</v>
      </c>
      <c r="AK18" s="35">
        <v>-0.28120000000000001</v>
      </c>
      <c r="AL18" s="35">
        <v>0.4385</v>
      </c>
      <c r="AM18" s="35">
        <v>19.072500000000002</v>
      </c>
      <c r="AN18" s="35">
        <v>0.99319999999999997</v>
      </c>
    </row>
    <row r="19" spans="1:40" x14ac:dyDescent="0.25">
      <c r="A19">
        <v>38262</v>
      </c>
      <c r="B19" s="33" t="s">
        <v>1793</v>
      </c>
      <c r="C19" s="34">
        <v>43452</v>
      </c>
      <c r="D19" s="35">
        <v>63.160899999999998</v>
      </c>
      <c r="E19" s="44">
        <v>0.17</v>
      </c>
      <c r="F19" s="35">
        <v>75.623199999999997</v>
      </c>
      <c r="G19" s="33" t="s">
        <v>1227</v>
      </c>
      <c r="H19" s="33"/>
      <c r="I19" s="35">
        <v>-0.17949999999999999</v>
      </c>
      <c r="J19" s="35">
        <v>-0.1051</v>
      </c>
      <c r="K19" s="35">
        <v>3.1513</v>
      </c>
      <c r="L19" s="35">
        <v>8.7463999999999995</v>
      </c>
      <c r="M19" s="35">
        <v>-3.2608999999999999</v>
      </c>
      <c r="N19" s="35">
        <v>3.2349000000000001</v>
      </c>
      <c r="O19" s="35">
        <v>43.061</v>
      </c>
      <c r="P19" s="35">
        <v>29.7502</v>
      </c>
      <c r="Q19" s="35">
        <v>20.298300000000001</v>
      </c>
      <c r="R19" s="35">
        <v>23.6358</v>
      </c>
      <c r="S19" s="35">
        <v>21.703900000000001</v>
      </c>
      <c r="T19" s="35"/>
      <c r="U19" s="35"/>
      <c r="V19" s="35">
        <v>17.917000000000002</v>
      </c>
      <c r="W19" s="43">
        <v>131</v>
      </c>
      <c r="X19" s="43">
        <v>129</v>
      </c>
      <c r="Y19" s="43">
        <v>40</v>
      </c>
      <c r="Z19" s="43">
        <v>23</v>
      </c>
      <c r="AA19" s="43">
        <v>130</v>
      </c>
      <c r="AB19" s="43">
        <v>121</v>
      </c>
      <c r="AC19" s="43">
        <v>5</v>
      </c>
      <c r="AD19" s="43">
        <v>28</v>
      </c>
      <c r="AE19" s="43">
        <v>15</v>
      </c>
      <c r="AF19" s="43">
        <v>15</v>
      </c>
      <c r="AG19" s="43">
        <v>16</v>
      </c>
      <c r="AH19" s="43"/>
      <c r="AI19" s="43"/>
      <c r="AJ19" s="43">
        <v>69</v>
      </c>
      <c r="AK19" s="35">
        <v>-0.1701</v>
      </c>
      <c r="AL19" s="35">
        <v>0.75670000000000004</v>
      </c>
      <c r="AM19" s="35">
        <v>26.052600000000002</v>
      </c>
      <c r="AN19" s="35">
        <v>0.99990000000000001</v>
      </c>
    </row>
    <row r="20" spans="1:40" x14ac:dyDescent="0.25">
      <c r="A20">
        <v>48469</v>
      </c>
      <c r="B20" s="33" t="s">
        <v>1794</v>
      </c>
      <c r="C20" s="34">
        <v>45429</v>
      </c>
      <c r="D20" s="35">
        <v>32.095799999999997</v>
      </c>
      <c r="E20" s="44">
        <v>0.2</v>
      </c>
      <c r="F20" s="35">
        <v>10.349600000000001</v>
      </c>
      <c r="G20" s="33" t="s">
        <v>1227</v>
      </c>
      <c r="H20" s="33"/>
      <c r="I20" s="35">
        <v>-0.82789999999999997</v>
      </c>
      <c r="J20" s="35">
        <v>-0.58399999999999996</v>
      </c>
      <c r="K20" s="35">
        <v>1.417</v>
      </c>
      <c r="L20" s="35">
        <v>5.0038999999999998</v>
      </c>
      <c r="M20" s="35">
        <v>-5.5873999999999997</v>
      </c>
      <c r="N20" s="35">
        <v>-3.2612000000000001</v>
      </c>
      <c r="O20" s="35"/>
      <c r="P20" s="35"/>
      <c r="Q20" s="35"/>
      <c r="R20" s="35"/>
      <c r="S20" s="35"/>
      <c r="T20" s="35"/>
      <c r="U20" s="35"/>
      <c r="V20" s="35">
        <v>0.17710000000000001</v>
      </c>
      <c r="W20" s="43">
        <v>159</v>
      </c>
      <c r="X20" s="43">
        <v>153</v>
      </c>
      <c r="Y20" s="43">
        <v>149</v>
      </c>
      <c r="Z20" s="43">
        <v>124</v>
      </c>
      <c r="AA20" s="43">
        <v>140</v>
      </c>
      <c r="AB20" s="43">
        <v>146</v>
      </c>
      <c r="AC20" s="43"/>
      <c r="AD20" s="43"/>
      <c r="AE20" s="43"/>
      <c r="AF20" s="43"/>
      <c r="AG20" s="43"/>
      <c r="AH20" s="43"/>
      <c r="AI20" s="43"/>
      <c r="AJ20" s="43">
        <v>164</v>
      </c>
      <c r="AK20" s="35"/>
      <c r="AL20" s="35"/>
      <c r="AM20" s="35"/>
      <c r="AN20" s="35"/>
    </row>
    <row r="21" spans="1:40" x14ac:dyDescent="0.25">
      <c r="A21">
        <v>47768</v>
      </c>
      <c r="B21" s="33" t="s">
        <v>1795</v>
      </c>
      <c r="C21" s="34">
        <v>45009</v>
      </c>
      <c r="D21" s="35">
        <v>128.8613</v>
      </c>
      <c r="E21" s="44">
        <v>7.0000000000000007E-2</v>
      </c>
      <c r="F21" s="35">
        <v>83.616399999999999</v>
      </c>
      <c r="G21" s="33" t="s">
        <v>879</v>
      </c>
      <c r="H21" s="33"/>
      <c r="I21" s="35">
        <v>0.76339999999999997</v>
      </c>
      <c r="J21" s="35">
        <v>0.51700000000000002</v>
      </c>
      <c r="K21" s="35">
        <v>2.9148000000000001</v>
      </c>
      <c r="L21" s="35">
        <v>5.7328999999999999</v>
      </c>
      <c r="M21" s="35">
        <v>-0.75329999999999997</v>
      </c>
      <c r="N21" s="35">
        <v>7.4740000000000002</v>
      </c>
      <c r="O21" s="35">
        <v>19.251999999999999</v>
      </c>
      <c r="P21" s="35"/>
      <c r="Q21" s="35"/>
      <c r="R21" s="35"/>
      <c r="S21" s="35"/>
      <c r="T21" s="35"/>
      <c r="U21" s="35"/>
      <c r="V21" s="35">
        <v>24.2193</v>
      </c>
      <c r="W21" s="43">
        <v>38</v>
      </c>
      <c r="X21" s="43">
        <v>31</v>
      </c>
      <c r="Y21" s="43">
        <v>79</v>
      </c>
      <c r="Z21" s="43">
        <v>87</v>
      </c>
      <c r="AA21" s="43">
        <v>59</v>
      </c>
      <c r="AB21" s="43">
        <v>51</v>
      </c>
      <c r="AC21" s="43">
        <v>113</v>
      </c>
      <c r="AD21" s="43"/>
      <c r="AE21" s="43"/>
      <c r="AF21" s="43"/>
      <c r="AG21" s="43"/>
      <c r="AH21" s="43"/>
      <c r="AI21" s="43"/>
      <c r="AJ21" s="43">
        <v>38</v>
      </c>
      <c r="AK21" s="35">
        <v>-7.8200000000000006E-2</v>
      </c>
      <c r="AL21" s="35">
        <v>6.9206000000000003</v>
      </c>
      <c r="AM21" s="35">
        <v>2.8411</v>
      </c>
      <c r="AN21" s="35">
        <v>0.99170000000000003</v>
      </c>
    </row>
    <row r="22" spans="1:40" x14ac:dyDescent="0.25">
      <c r="A22">
        <v>33980</v>
      </c>
      <c r="B22" s="33" t="s">
        <v>1796</v>
      </c>
      <c r="C22" s="34">
        <v>42919</v>
      </c>
      <c r="D22" s="35">
        <v>684.0915</v>
      </c>
      <c r="E22" s="44">
        <v>7.0000000000000007E-2</v>
      </c>
      <c r="F22" s="35">
        <v>268.78949999999998</v>
      </c>
      <c r="G22" s="33" t="s">
        <v>879</v>
      </c>
      <c r="H22" s="33"/>
      <c r="I22" s="35">
        <v>0.64229999999999998</v>
      </c>
      <c r="J22" s="35">
        <v>0.36559999999999998</v>
      </c>
      <c r="K22" s="35">
        <v>2.6371000000000002</v>
      </c>
      <c r="L22" s="35">
        <v>5.1454000000000004</v>
      </c>
      <c r="M22" s="35">
        <v>-2.1798000000000002</v>
      </c>
      <c r="N22" s="35">
        <v>6.3766999999999996</v>
      </c>
      <c r="O22" s="35">
        <v>19.6341</v>
      </c>
      <c r="P22" s="35">
        <v>16.572800000000001</v>
      </c>
      <c r="Q22" s="35">
        <v>13.8218</v>
      </c>
      <c r="R22" s="35">
        <v>17.6145</v>
      </c>
      <c r="S22" s="35">
        <v>16.598800000000001</v>
      </c>
      <c r="T22" s="35">
        <v>14.771699999999999</v>
      </c>
      <c r="U22" s="35"/>
      <c r="V22" s="35">
        <v>14.957800000000001</v>
      </c>
      <c r="W22" s="43">
        <v>53</v>
      </c>
      <c r="X22" s="43">
        <v>60</v>
      </c>
      <c r="Y22" s="43">
        <v>104</v>
      </c>
      <c r="Z22" s="43">
        <v>115</v>
      </c>
      <c r="AA22" s="43">
        <v>93</v>
      </c>
      <c r="AB22" s="43">
        <v>75</v>
      </c>
      <c r="AC22" s="43">
        <v>95</v>
      </c>
      <c r="AD22" s="43">
        <v>77</v>
      </c>
      <c r="AE22" s="43">
        <v>53</v>
      </c>
      <c r="AF22" s="43">
        <v>39</v>
      </c>
      <c r="AG22" s="43">
        <v>32</v>
      </c>
      <c r="AH22" s="43">
        <v>23</v>
      </c>
      <c r="AI22" s="43"/>
      <c r="AJ22" s="43">
        <v>105</v>
      </c>
      <c r="AK22" s="35">
        <v>-5.0500000000000003E-2</v>
      </c>
      <c r="AL22" s="35">
        <v>1.1669</v>
      </c>
      <c r="AM22" s="35">
        <v>10.0101</v>
      </c>
      <c r="AN22" s="35">
        <v>0.99909999999999999</v>
      </c>
    </row>
    <row r="23" spans="1:40" x14ac:dyDescent="0.25">
      <c r="A23">
        <v>14654</v>
      </c>
      <c r="B23" s="33" t="s">
        <v>1797</v>
      </c>
      <c r="C23" s="34">
        <v>44138</v>
      </c>
      <c r="D23" s="35">
        <v>240.81610000000001</v>
      </c>
      <c r="E23" s="44">
        <v>0.19</v>
      </c>
      <c r="F23" s="35">
        <v>547.46479999999997</v>
      </c>
      <c r="G23" s="33" t="s">
        <v>879</v>
      </c>
      <c r="H23" s="33"/>
      <c r="I23" s="35">
        <v>1.0500000000000001E-2</v>
      </c>
      <c r="J23" s="35">
        <v>0.14599999999999999</v>
      </c>
      <c r="K23" s="35">
        <v>2.9441000000000002</v>
      </c>
      <c r="L23" s="35">
        <v>6.9778000000000002</v>
      </c>
      <c r="M23" s="35">
        <v>3.1248</v>
      </c>
      <c r="N23" s="35">
        <v>7.7626999999999997</v>
      </c>
      <c r="O23" s="35">
        <v>14.543699999999999</v>
      </c>
      <c r="P23" s="35">
        <v>11.1473</v>
      </c>
      <c r="Q23" s="35">
        <v>13.9099</v>
      </c>
      <c r="R23" s="35">
        <v>15.6791</v>
      </c>
      <c r="S23" s="35"/>
      <c r="T23" s="35"/>
      <c r="U23" s="35"/>
      <c r="V23" s="35">
        <v>21.002600000000001</v>
      </c>
      <c r="W23" s="43">
        <v>107</v>
      </c>
      <c r="X23" s="43">
        <v>90</v>
      </c>
      <c r="Y23" s="43">
        <v>60</v>
      </c>
      <c r="Z23" s="43">
        <v>50</v>
      </c>
      <c r="AA23" s="43">
        <v>30</v>
      </c>
      <c r="AB23" s="43">
        <v>43</v>
      </c>
      <c r="AC23" s="43">
        <v>127</v>
      </c>
      <c r="AD23" s="43">
        <v>110</v>
      </c>
      <c r="AE23" s="43">
        <v>47</v>
      </c>
      <c r="AF23" s="43">
        <v>58</v>
      </c>
      <c r="AG23" s="43"/>
      <c r="AH23" s="43"/>
      <c r="AI23" s="43"/>
      <c r="AJ23" s="43">
        <v>50</v>
      </c>
      <c r="AK23" s="35">
        <v>-0.16070000000000001</v>
      </c>
      <c r="AL23" s="35">
        <v>1.1642000000000001</v>
      </c>
      <c r="AM23" s="35">
        <v>7.9470999999999998</v>
      </c>
      <c r="AN23" s="35">
        <v>0.995</v>
      </c>
    </row>
    <row r="24" spans="1:40" x14ac:dyDescent="0.25">
      <c r="A24">
        <v>45520</v>
      </c>
      <c r="B24" s="33" t="s">
        <v>1798</v>
      </c>
      <c r="C24" s="34">
        <v>44333</v>
      </c>
      <c r="D24" s="35">
        <v>19.392700000000001</v>
      </c>
      <c r="E24" s="44">
        <v>0.34</v>
      </c>
      <c r="F24" s="35">
        <v>145.4211</v>
      </c>
      <c r="G24" s="33" t="s">
        <v>1555</v>
      </c>
      <c r="H24" s="33"/>
      <c r="I24" s="35">
        <v>-3.8399999999999997E-2</v>
      </c>
      <c r="J24" s="35">
        <v>-0.49759999999999999</v>
      </c>
      <c r="K24" s="35">
        <v>1.5754999999999999</v>
      </c>
      <c r="L24" s="35">
        <v>3.1297999999999999</v>
      </c>
      <c r="M24" s="35">
        <v>-2.4081999999999999</v>
      </c>
      <c r="N24" s="35">
        <v>14.6464</v>
      </c>
      <c r="O24" s="35">
        <v>39.707099999999997</v>
      </c>
      <c r="P24" s="35">
        <v>32.999699999999997</v>
      </c>
      <c r="Q24" s="35">
        <v>19.286300000000001</v>
      </c>
      <c r="R24" s="35"/>
      <c r="S24" s="35"/>
      <c r="T24" s="35"/>
      <c r="U24" s="35"/>
      <c r="V24" s="35">
        <v>16.6724</v>
      </c>
      <c r="W24" s="43">
        <v>121</v>
      </c>
      <c r="X24" s="43">
        <v>152</v>
      </c>
      <c r="Y24" s="43">
        <v>146</v>
      </c>
      <c r="Z24" s="43">
        <v>153</v>
      </c>
      <c r="AA24" s="43">
        <v>109</v>
      </c>
      <c r="AB24" s="43">
        <v>17</v>
      </c>
      <c r="AC24" s="43">
        <v>24</v>
      </c>
      <c r="AD24" s="43">
        <v>18</v>
      </c>
      <c r="AE24" s="43">
        <v>22</v>
      </c>
      <c r="AF24" s="43"/>
      <c r="AG24" s="43"/>
      <c r="AH24" s="43"/>
      <c r="AI24" s="43"/>
      <c r="AJ24" s="43">
        <v>85</v>
      </c>
      <c r="AK24" s="35">
        <v>-0.29899999999999999</v>
      </c>
      <c r="AL24" s="35">
        <v>0.61550000000000005</v>
      </c>
      <c r="AM24" s="35">
        <v>25.142399999999999</v>
      </c>
      <c r="AN24" s="35">
        <v>0.99419999999999997</v>
      </c>
    </row>
    <row r="25" spans="1:40" x14ac:dyDescent="0.25">
      <c r="A25">
        <v>45820</v>
      </c>
      <c r="B25" s="33" t="s">
        <v>1799</v>
      </c>
      <c r="C25" s="34">
        <v>44456</v>
      </c>
      <c r="D25" s="35">
        <v>14.0702</v>
      </c>
      <c r="E25" s="44">
        <v>0.38</v>
      </c>
      <c r="F25" s="35">
        <v>118.81440000000001</v>
      </c>
      <c r="G25" s="33" t="s">
        <v>879</v>
      </c>
      <c r="H25" s="33"/>
      <c r="I25" s="35">
        <v>1.0388999999999999</v>
      </c>
      <c r="J25" s="35">
        <v>-0.1265</v>
      </c>
      <c r="K25" s="35">
        <v>1.7065999999999999</v>
      </c>
      <c r="L25" s="35">
        <v>5.1368</v>
      </c>
      <c r="M25" s="35">
        <v>-6.4599000000000002</v>
      </c>
      <c r="N25" s="35">
        <v>4.9478999999999997</v>
      </c>
      <c r="O25" s="35">
        <v>26.8674</v>
      </c>
      <c r="P25" s="35">
        <v>22.484999999999999</v>
      </c>
      <c r="Q25" s="35">
        <v>18.820399999999999</v>
      </c>
      <c r="R25" s="35"/>
      <c r="S25" s="35"/>
      <c r="T25" s="35"/>
      <c r="U25" s="35"/>
      <c r="V25" s="35">
        <v>16.576000000000001</v>
      </c>
      <c r="W25" s="43">
        <v>20</v>
      </c>
      <c r="X25" s="43">
        <v>140</v>
      </c>
      <c r="Y25" s="43">
        <v>143</v>
      </c>
      <c r="Z25" s="43">
        <v>121</v>
      </c>
      <c r="AA25" s="43">
        <v>148</v>
      </c>
      <c r="AB25" s="43">
        <v>110</v>
      </c>
      <c r="AC25" s="43">
        <v>61</v>
      </c>
      <c r="AD25" s="43">
        <v>60</v>
      </c>
      <c r="AE25" s="43">
        <v>27</v>
      </c>
      <c r="AF25" s="43"/>
      <c r="AG25" s="43"/>
      <c r="AH25" s="43"/>
      <c r="AI25" s="43"/>
      <c r="AJ25" s="43">
        <v>86</v>
      </c>
      <c r="AK25" s="35">
        <v>-0.28749999999999998</v>
      </c>
      <c r="AL25" s="35">
        <v>1.2890999999999999</v>
      </c>
      <c r="AM25" s="35">
        <v>14.410299999999999</v>
      </c>
      <c r="AN25" s="35">
        <v>0.98819999999999997</v>
      </c>
    </row>
    <row r="26" spans="1:40" x14ac:dyDescent="0.25">
      <c r="A26">
        <v>45427</v>
      </c>
      <c r="B26" s="33" t="s">
        <v>1800</v>
      </c>
      <c r="C26" s="34">
        <v>44280</v>
      </c>
      <c r="D26" s="35">
        <v>180.0855</v>
      </c>
      <c r="E26" s="44">
        <v>0.23</v>
      </c>
      <c r="F26" s="35">
        <v>490.22820000000002</v>
      </c>
      <c r="G26" s="33" t="s">
        <v>1244</v>
      </c>
      <c r="H26" s="33"/>
      <c r="I26" s="35">
        <v>1.7587999999999999</v>
      </c>
      <c r="J26" s="35">
        <v>2.8565999999999998</v>
      </c>
      <c r="K26" s="35">
        <v>6.5921000000000003</v>
      </c>
      <c r="L26" s="35">
        <v>8.5335999999999999</v>
      </c>
      <c r="M26" s="35">
        <v>6.5157999999999996</v>
      </c>
      <c r="N26" s="35">
        <v>32.591799999999999</v>
      </c>
      <c r="O26" s="35">
        <v>41.366799999999998</v>
      </c>
      <c r="P26" s="35">
        <v>27.064399999999999</v>
      </c>
      <c r="Q26" s="35">
        <v>10.315099999999999</v>
      </c>
      <c r="R26" s="35"/>
      <c r="S26" s="35"/>
      <c r="T26" s="35"/>
      <c r="U26" s="35"/>
      <c r="V26" s="35">
        <v>18.876999999999999</v>
      </c>
      <c r="W26" s="43">
        <v>8</v>
      </c>
      <c r="X26" s="43">
        <v>8</v>
      </c>
      <c r="Y26" s="43">
        <v>9</v>
      </c>
      <c r="Z26" s="43">
        <v>38</v>
      </c>
      <c r="AA26" s="43">
        <v>10</v>
      </c>
      <c r="AB26" s="43">
        <v>9</v>
      </c>
      <c r="AC26" s="43">
        <v>17</v>
      </c>
      <c r="AD26" s="43">
        <v>42</v>
      </c>
      <c r="AE26" s="43">
        <v>79</v>
      </c>
      <c r="AF26" s="43"/>
      <c r="AG26" s="43"/>
      <c r="AH26" s="43"/>
      <c r="AI26" s="43"/>
      <c r="AJ26" s="43">
        <v>64</v>
      </c>
      <c r="AK26" s="35">
        <v>-0.23130000000000001</v>
      </c>
      <c r="AL26" s="35">
        <v>0.30690000000000001</v>
      </c>
      <c r="AM26" s="35">
        <v>19.6252</v>
      </c>
      <c r="AN26" s="35">
        <v>0.99260000000000004</v>
      </c>
    </row>
    <row r="27" spans="1:40" x14ac:dyDescent="0.25">
      <c r="A27">
        <v>48746</v>
      </c>
      <c r="B27" s="33" t="s">
        <v>1801</v>
      </c>
      <c r="C27" s="34">
        <v>45440</v>
      </c>
      <c r="D27" s="35">
        <v>14.146800000000001</v>
      </c>
      <c r="E27" s="44">
        <v>0.19</v>
      </c>
      <c r="F27" s="35">
        <v>1005.4643</v>
      </c>
      <c r="G27" s="33" t="s">
        <v>1802</v>
      </c>
      <c r="H27" s="33"/>
      <c r="I27" s="35">
        <v>5.2699999999999997E-2</v>
      </c>
      <c r="J27" s="35">
        <v>0.12039999999999999</v>
      </c>
      <c r="K27" s="35">
        <v>0.23669999999999999</v>
      </c>
      <c r="L27" s="35">
        <v>0.49840000000000001</v>
      </c>
      <c r="M27" s="35">
        <v>1.4978</v>
      </c>
      <c r="N27" s="35">
        <v>3.1876000000000002</v>
      </c>
      <c r="O27" s="35"/>
      <c r="P27" s="35"/>
      <c r="Q27" s="35"/>
      <c r="R27" s="35"/>
      <c r="S27" s="35"/>
      <c r="T27" s="35"/>
      <c r="U27" s="35"/>
      <c r="V27" s="35">
        <v>3.363</v>
      </c>
      <c r="W27" s="43">
        <v>95</v>
      </c>
      <c r="X27" s="43">
        <v>107</v>
      </c>
      <c r="Y27" s="43">
        <v>162</v>
      </c>
      <c r="Z27" s="43">
        <v>167</v>
      </c>
      <c r="AA27" s="43">
        <v>43</v>
      </c>
      <c r="AB27" s="43">
        <v>123</v>
      </c>
      <c r="AC27" s="43"/>
      <c r="AD27" s="43"/>
      <c r="AE27" s="43"/>
      <c r="AF27" s="43"/>
      <c r="AG27" s="43"/>
      <c r="AH27" s="43"/>
      <c r="AI27" s="43"/>
      <c r="AJ27" s="43">
        <v>159</v>
      </c>
      <c r="AK27" s="35"/>
      <c r="AL27" s="35"/>
      <c r="AM27" s="35"/>
      <c r="AN27" s="35"/>
    </row>
    <row r="28" spans="1:40" x14ac:dyDescent="0.25">
      <c r="A28">
        <v>48461</v>
      </c>
      <c r="B28" s="33" t="s">
        <v>1803</v>
      </c>
      <c r="C28" s="34">
        <v>45310</v>
      </c>
      <c r="D28" s="35">
        <v>209.71559999999999</v>
      </c>
      <c r="E28" s="44">
        <v>7.0000000000000007E-2</v>
      </c>
      <c r="F28" s="35">
        <v>249.97669999999999</v>
      </c>
      <c r="G28" s="33" t="s">
        <v>1804</v>
      </c>
      <c r="H28" s="33"/>
      <c r="I28" s="35">
        <v>0.64219999999999999</v>
      </c>
      <c r="J28" s="35">
        <v>0.3654</v>
      </c>
      <c r="K28" s="35">
        <v>2.6368999999999998</v>
      </c>
      <c r="L28" s="35">
        <v>5.1470000000000002</v>
      </c>
      <c r="M28" s="35">
        <v>-2.1867999999999999</v>
      </c>
      <c r="N28" s="35">
        <v>6.3803000000000001</v>
      </c>
      <c r="O28" s="35"/>
      <c r="P28" s="35"/>
      <c r="Q28" s="35"/>
      <c r="R28" s="35"/>
      <c r="S28" s="35"/>
      <c r="T28" s="35"/>
      <c r="U28" s="35"/>
      <c r="V28" s="35">
        <v>15.610099999999999</v>
      </c>
      <c r="W28" s="43">
        <v>56</v>
      </c>
      <c r="X28" s="43">
        <v>62</v>
      </c>
      <c r="Y28" s="43">
        <v>106</v>
      </c>
      <c r="Z28" s="43">
        <v>112</v>
      </c>
      <c r="AA28" s="43">
        <v>98</v>
      </c>
      <c r="AB28" s="43">
        <v>73</v>
      </c>
      <c r="AC28" s="43"/>
      <c r="AD28" s="43"/>
      <c r="AE28" s="43"/>
      <c r="AF28" s="43"/>
      <c r="AG28" s="43"/>
      <c r="AH28" s="43"/>
      <c r="AI28" s="43"/>
      <c r="AJ28" s="43">
        <v>96</v>
      </c>
      <c r="AK28" s="35"/>
      <c r="AL28" s="35"/>
      <c r="AM28" s="35"/>
      <c r="AN28" s="35"/>
    </row>
    <row r="29" spans="1:40" x14ac:dyDescent="0.25">
      <c r="A29">
        <v>48462</v>
      </c>
      <c r="B29" s="33" t="s">
        <v>1805</v>
      </c>
      <c r="C29" s="34">
        <v>45310</v>
      </c>
      <c r="D29" s="35">
        <v>370.4092</v>
      </c>
      <c r="E29" s="44">
        <v>0.13</v>
      </c>
      <c r="F29" s="35">
        <v>53.9283</v>
      </c>
      <c r="G29" s="33" t="s">
        <v>1804</v>
      </c>
      <c r="H29" s="33"/>
      <c r="I29" s="35">
        <v>1.06E-2</v>
      </c>
      <c r="J29" s="35">
        <v>0.13669999999999999</v>
      </c>
      <c r="K29" s="35">
        <v>2.9308999999999998</v>
      </c>
      <c r="L29" s="35">
        <v>6.9675000000000002</v>
      </c>
      <c r="M29" s="35">
        <v>3.1678000000000002</v>
      </c>
      <c r="N29" s="35">
        <v>7.8278999999999996</v>
      </c>
      <c r="O29" s="35"/>
      <c r="P29" s="35"/>
      <c r="Q29" s="35"/>
      <c r="R29" s="35"/>
      <c r="S29" s="35"/>
      <c r="T29" s="35"/>
      <c r="U29" s="35"/>
      <c r="V29" s="35">
        <v>18.002199999999998</v>
      </c>
      <c r="W29" s="43">
        <v>105</v>
      </c>
      <c r="X29" s="43">
        <v>95</v>
      </c>
      <c r="Y29" s="43">
        <v>63</v>
      </c>
      <c r="Z29" s="43">
        <v>53</v>
      </c>
      <c r="AA29" s="43">
        <v>20</v>
      </c>
      <c r="AB29" s="43">
        <v>33</v>
      </c>
      <c r="AC29" s="43"/>
      <c r="AD29" s="43"/>
      <c r="AE29" s="43"/>
      <c r="AF29" s="43"/>
      <c r="AG29" s="43"/>
      <c r="AH29" s="43"/>
      <c r="AI29" s="43"/>
      <c r="AJ29" s="43">
        <v>67</v>
      </c>
      <c r="AK29" s="35"/>
      <c r="AL29" s="35"/>
      <c r="AM29" s="35"/>
      <c r="AN29" s="35"/>
    </row>
    <row r="30" spans="1:40" x14ac:dyDescent="0.25">
      <c r="A30">
        <v>34197</v>
      </c>
      <c r="B30" s="33" t="s">
        <v>1806</v>
      </c>
      <c r="C30" s="34">
        <v>42650</v>
      </c>
      <c r="D30" s="35">
        <v>1.2062999999999999</v>
      </c>
      <c r="E30" s="44">
        <v>0.38</v>
      </c>
      <c r="F30" s="35">
        <v>881.43600000000004</v>
      </c>
      <c r="G30" s="33" t="s">
        <v>886</v>
      </c>
      <c r="H30" s="33"/>
      <c r="I30" s="35">
        <v>0.75739999999999996</v>
      </c>
      <c r="J30" s="35">
        <v>0.50839999999999996</v>
      </c>
      <c r="K30" s="35">
        <v>2.8904999999999998</v>
      </c>
      <c r="L30" s="35">
        <v>5.6835000000000004</v>
      </c>
      <c r="M30" s="35">
        <v>-0.84009999999999996</v>
      </c>
      <c r="N30" s="35">
        <v>7.2980999999999998</v>
      </c>
      <c r="O30" s="35">
        <v>18.935300000000002</v>
      </c>
      <c r="P30" s="35">
        <v>15.5593</v>
      </c>
      <c r="Q30" s="35">
        <v>13.068300000000001</v>
      </c>
      <c r="R30" s="35">
        <v>16.3599</v>
      </c>
      <c r="S30" s="35">
        <v>15.7943</v>
      </c>
      <c r="T30" s="35">
        <v>14.835800000000001</v>
      </c>
      <c r="U30" s="35"/>
      <c r="V30" s="35">
        <v>15.0009</v>
      </c>
      <c r="W30" s="43">
        <v>42</v>
      </c>
      <c r="X30" s="43">
        <v>36</v>
      </c>
      <c r="Y30" s="43">
        <v>84</v>
      </c>
      <c r="Z30" s="43">
        <v>92</v>
      </c>
      <c r="AA30" s="43">
        <v>65</v>
      </c>
      <c r="AB30" s="43">
        <v>56</v>
      </c>
      <c r="AC30" s="43">
        <v>116</v>
      </c>
      <c r="AD30" s="43">
        <v>99</v>
      </c>
      <c r="AE30" s="43">
        <v>71</v>
      </c>
      <c r="AF30" s="43">
        <v>55</v>
      </c>
      <c r="AG30" s="43">
        <v>50</v>
      </c>
      <c r="AH30" s="43">
        <v>16</v>
      </c>
      <c r="AI30" s="43"/>
      <c r="AJ30" s="43">
        <v>104</v>
      </c>
      <c r="AK30" s="35">
        <v>-0.44540000000000002</v>
      </c>
      <c r="AL30" s="35">
        <v>1.2032</v>
      </c>
      <c r="AM30" s="35">
        <v>8.6501999999999999</v>
      </c>
      <c r="AN30" s="35">
        <v>0.99409999999999998</v>
      </c>
    </row>
    <row r="31" spans="1:40" x14ac:dyDescent="0.25">
      <c r="A31">
        <v>34198</v>
      </c>
      <c r="B31" s="33" t="s">
        <v>1807</v>
      </c>
      <c r="C31" s="34">
        <v>42650</v>
      </c>
      <c r="D31" s="35">
        <v>25.976800000000001</v>
      </c>
      <c r="E31" s="44">
        <v>0.09</v>
      </c>
      <c r="F31" s="35">
        <v>268.49829999999997</v>
      </c>
      <c r="G31" s="33" t="s">
        <v>886</v>
      </c>
      <c r="H31" s="33"/>
      <c r="I31" s="35">
        <v>0.64059999999999995</v>
      </c>
      <c r="J31" s="35">
        <v>0.3644</v>
      </c>
      <c r="K31" s="35">
        <v>2.6303000000000001</v>
      </c>
      <c r="L31" s="35">
        <v>5.1332000000000004</v>
      </c>
      <c r="M31" s="35">
        <v>-2.1953</v>
      </c>
      <c r="N31" s="35">
        <v>6.3434999999999997</v>
      </c>
      <c r="O31" s="35">
        <v>19.591699999999999</v>
      </c>
      <c r="P31" s="35">
        <v>16.521899999999999</v>
      </c>
      <c r="Q31" s="35">
        <v>13.7601</v>
      </c>
      <c r="R31" s="35">
        <v>17.462</v>
      </c>
      <c r="S31" s="35">
        <v>16.509799999999998</v>
      </c>
      <c r="T31" s="35">
        <v>14.6737</v>
      </c>
      <c r="U31" s="35"/>
      <c r="V31" s="35">
        <v>14.757300000000001</v>
      </c>
      <c r="W31" s="43">
        <v>62</v>
      </c>
      <c r="X31" s="43">
        <v>68</v>
      </c>
      <c r="Y31" s="43">
        <v>112</v>
      </c>
      <c r="Z31" s="43">
        <v>122</v>
      </c>
      <c r="AA31" s="43">
        <v>100</v>
      </c>
      <c r="AB31" s="43">
        <v>83</v>
      </c>
      <c r="AC31" s="43">
        <v>101</v>
      </c>
      <c r="AD31" s="43">
        <v>85</v>
      </c>
      <c r="AE31" s="43">
        <v>60</v>
      </c>
      <c r="AF31" s="43">
        <v>47</v>
      </c>
      <c r="AG31" s="43">
        <v>42</v>
      </c>
      <c r="AH31" s="43">
        <v>29</v>
      </c>
      <c r="AI31" s="43"/>
      <c r="AJ31" s="43">
        <v>107</v>
      </c>
      <c r="AK31" s="35">
        <v>-0.1414</v>
      </c>
      <c r="AL31" s="35">
        <v>1.159</v>
      </c>
      <c r="AM31" s="35">
        <v>9.9984999999999999</v>
      </c>
      <c r="AN31" s="35">
        <v>0.99770000000000003</v>
      </c>
    </row>
    <row r="32" spans="1:40" x14ac:dyDescent="0.25">
      <c r="A32">
        <v>48464</v>
      </c>
      <c r="B32" s="33" t="s">
        <v>1808</v>
      </c>
      <c r="C32" s="34">
        <v>45461</v>
      </c>
      <c r="D32" s="35">
        <v>9.0347000000000008</v>
      </c>
      <c r="E32" s="44">
        <v>0.15</v>
      </c>
      <c r="F32" s="35">
        <v>53.531300000000002</v>
      </c>
      <c r="G32" s="33" t="s">
        <v>1265</v>
      </c>
      <c r="H32" s="33"/>
      <c r="I32" s="35">
        <v>9.1999999999999998E-3</v>
      </c>
      <c r="J32" s="35">
        <v>0.13519999999999999</v>
      </c>
      <c r="K32" s="35">
        <v>2.9272</v>
      </c>
      <c r="L32" s="35">
        <v>6.9844999999999997</v>
      </c>
      <c r="M32" s="35">
        <v>3.1364000000000001</v>
      </c>
      <c r="N32" s="35"/>
      <c r="O32" s="35"/>
      <c r="P32" s="35"/>
      <c r="Q32" s="35"/>
      <c r="R32" s="35"/>
      <c r="S32" s="35"/>
      <c r="T32" s="35"/>
      <c r="U32" s="35"/>
      <c r="V32" s="35">
        <v>6.1268000000000002</v>
      </c>
      <c r="W32" s="43">
        <v>115</v>
      </c>
      <c r="X32" s="43">
        <v>103</v>
      </c>
      <c r="Y32" s="43">
        <v>72</v>
      </c>
      <c r="Z32" s="43">
        <v>49</v>
      </c>
      <c r="AA32" s="43">
        <v>25</v>
      </c>
      <c r="AB32" s="43"/>
      <c r="AC32" s="43"/>
      <c r="AD32" s="43"/>
      <c r="AE32" s="43"/>
      <c r="AF32" s="43"/>
      <c r="AG32" s="43"/>
      <c r="AH32" s="43"/>
      <c r="AI32" s="43"/>
      <c r="AJ32" s="43">
        <v>152</v>
      </c>
      <c r="AK32" s="35"/>
      <c r="AL32" s="35"/>
      <c r="AM32" s="35"/>
      <c r="AN32" s="35"/>
    </row>
    <row r="33" spans="1:40" x14ac:dyDescent="0.25">
      <c r="A33">
        <v>38252</v>
      </c>
      <c r="B33" s="33" t="s">
        <v>1809</v>
      </c>
      <c r="C33" s="34">
        <v>43063</v>
      </c>
      <c r="D33" s="35">
        <v>19212.374899999999</v>
      </c>
      <c r="E33" s="44">
        <v>7.0000000000000007E-2</v>
      </c>
      <c r="F33" s="35">
        <v>113.83839999999999</v>
      </c>
      <c r="G33" s="33" t="s">
        <v>1313</v>
      </c>
      <c r="H33" s="33" t="s">
        <v>412</v>
      </c>
      <c r="I33" s="35">
        <v>-1.1169</v>
      </c>
      <c r="J33" s="35">
        <v>-1.2607999999999999</v>
      </c>
      <c r="K33" s="35">
        <v>0.67959999999999998</v>
      </c>
      <c r="L33" s="35">
        <v>3.8058000000000001</v>
      </c>
      <c r="M33" s="35">
        <v>-1.8655999999999999</v>
      </c>
      <c r="N33" s="35">
        <v>2.4731000000000001</v>
      </c>
      <c r="O33" s="35">
        <v>31.373899999999999</v>
      </c>
      <c r="P33" s="35">
        <v>39.540300000000002</v>
      </c>
      <c r="Q33" s="35">
        <v>35.887999999999998</v>
      </c>
      <c r="R33" s="35">
        <v>37.625799999999998</v>
      </c>
      <c r="S33" s="35">
        <v>27.035299999999999</v>
      </c>
      <c r="T33" s="35">
        <v>17.566500000000001</v>
      </c>
      <c r="U33" s="35"/>
      <c r="V33" s="35">
        <v>17.732299999999999</v>
      </c>
      <c r="W33" s="43">
        <v>166</v>
      </c>
      <c r="X33" s="43">
        <v>163</v>
      </c>
      <c r="Y33" s="43">
        <v>153</v>
      </c>
      <c r="Z33" s="43">
        <v>139</v>
      </c>
      <c r="AA33" s="43">
        <v>77</v>
      </c>
      <c r="AB33" s="43">
        <v>129</v>
      </c>
      <c r="AC33" s="43">
        <v>37</v>
      </c>
      <c r="AD33" s="43">
        <v>4</v>
      </c>
      <c r="AE33" s="43">
        <v>5</v>
      </c>
      <c r="AF33" s="43">
        <v>5</v>
      </c>
      <c r="AG33" s="43">
        <v>5</v>
      </c>
      <c r="AH33" s="43">
        <v>3</v>
      </c>
      <c r="AI33" s="43"/>
      <c r="AJ33" s="43">
        <v>71</v>
      </c>
      <c r="AK33" s="35"/>
      <c r="AL33" s="35">
        <v>2.0142000000000002</v>
      </c>
      <c r="AM33" s="35">
        <v>18.4175</v>
      </c>
      <c r="AN33" s="35"/>
    </row>
    <row r="34" spans="1:40" x14ac:dyDescent="0.25">
      <c r="A34">
        <v>27621</v>
      </c>
      <c r="B34" s="33" t="s">
        <v>1810</v>
      </c>
      <c r="C34" s="34">
        <v>41726</v>
      </c>
      <c r="D34" s="35">
        <v>39632.704599999997</v>
      </c>
      <c r="E34" s="44">
        <v>7.0000000000000007E-2</v>
      </c>
      <c r="F34" s="35">
        <v>91.606300000000005</v>
      </c>
      <c r="G34" s="33" t="s">
        <v>1375</v>
      </c>
      <c r="H34" s="33" t="s">
        <v>412</v>
      </c>
      <c r="I34" s="35">
        <v>-0.77659999999999996</v>
      </c>
      <c r="J34" s="35">
        <v>-1.1815</v>
      </c>
      <c r="K34" s="35">
        <v>-5.2999999999999999E-2</v>
      </c>
      <c r="L34" s="35">
        <v>3.4462000000000002</v>
      </c>
      <c r="M34" s="35">
        <v>-6.3617999999999997</v>
      </c>
      <c r="N34" s="35">
        <v>-2.0859000000000001</v>
      </c>
      <c r="O34" s="35">
        <v>45.920299999999997</v>
      </c>
      <c r="P34" s="35">
        <v>53.617400000000004</v>
      </c>
      <c r="Q34" s="35">
        <v>45.255600000000001</v>
      </c>
      <c r="R34" s="35">
        <v>45.177799999999998</v>
      </c>
      <c r="S34" s="35">
        <v>31.779900000000001</v>
      </c>
      <c r="T34" s="35">
        <v>17.555800000000001</v>
      </c>
      <c r="U34" s="35">
        <v>14.261799999999999</v>
      </c>
      <c r="V34" s="35">
        <v>16.7272</v>
      </c>
      <c r="W34" s="43">
        <v>157</v>
      </c>
      <c r="X34" s="43">
        <v>158</v>
      </c>
      <c r="Y34" s="43">
        <v>167</v>
      </c>
      <c r="Z34" s="43">
        <v>145</v>
      </c>
      <c r="AA34" s="43">
        <v>142</v>
      </c>
      <c r="AB34" s="43">
        <v>142</v>
      </c>
      <c r="AC34" s="43">
        <v>2</v>
      </c>
      <c r="AD34" s="43">
        <v>1</v>
      </c>
      <c r="AE34" s="43">
        <v>1</v>
      </c>
      <c r="AF34" s="43">
        <v>1</v>
      </c>
      <c r="AG34" s="43">
        <v>1</v>
      </c>
      <c r="AH34" s="43">
        <v>4</v>
      </c>
      <c r="AI34" s="43">
        <v>4</v>
      </c>
      <c r="AJ34" s="43">
        <v>81</v>
      </c>
      <c r="AK34" s="35">
        <v>-0.53</v>
      </c>
      <c r="AL34" s="35">
        <v>1.5209000000000001</v>
      </c>
      <c r="AM34" s="35">
        <v>33.456400000000002</v>
      </c>
      <c r="AN34" s="35">
        <v>0.99819999999999998</v>
      </c>
    </row>
    <row r="35" spans="1:40" x14ac:dyDescent="0.25">
      <c r="A35">
        <v>37241</v>
      </c>
      <c r="B35" s="33" t="s">
        <v>1811</v>
      </c>
      <c r="C35" s="34">
        <v>42819</v>
      </c>
      <c r="D35" s="35">
        <v>39632.704599999997</v>
      </c>
      <c r="E35" s="44"/>
      <c r="F35" s="35">
        <v>91.606300000000005</v>
      </c>
      <c r="G35" s="33" t="s">
        <v>1375</v>
      </c>
      <c r="H35" s="33" t="s">
        <v>412</v>
      </c>
      <c r="I35" s="35">
        <v>-0.77659999999999996</v>
      </c>
      <c r="J35" s="35">
        <v>-1.1815</v>
      </c>
      <c r="K35" s="35">
        <v>-5.2999999999999999E-2</v>
      </c>
      <c r="L35" s="35">
        <v>3.4462000000000002</v>
      </c>
      <c r="M35" s="35">
        <v>-6.3617999999999997</v>
      </c>
      <c r="N35" s="35">
        <v>-2.0859000000000001</v>
      </c>
      <c r="O35" s="35">
        <v>45.920299999999997</v>
      </c>
      <c r="P35" s="35">
        <v>53.617400000000004</v>
      </c>
      <c r="Q35" s="35">
        <v>45.255600000000001</v>
      </c>
      <c r="R35" s="35">
        <v>45.177799999999998</v>
      </c>
      <c r="S35" s="35">
        <v>31.779900000000001</v>
      </c>
      <c r="T35" s="35">
        <v>17.555800000000001</v>
      </c>
      <c r="U35" s="35"/>
      <c r="V35" s="35">
        <v>17.215299999999999</v>
      </c>
      <c r="W35" s="43">
        <v>157</v>
      </c>
      <c r="X35" s="43">
        <v>158</v>
      </c>
      <c r="Y35" s="43">
        <v>167</v>
      </c>
      <c r="Z35" s="43">
        <v>145</v>
      </c>
      <c r="AA35" s="43">
        <v>142</v>
      </c>
      <c r="AB35" s="43">
        <v>142</v>
      </c>
      <c r="AC35" s="43">
        <v>2</v>
      </c>
      <c r="AD35" s="43">
        <v>1</v>
      </c>
      <c r="AE35" s="43">
        <v>1</v>
      </c>
      <c r="AF35" s="43">
        <v>1</v>
      </c>
      <c r="AG35" s="43">
        <v>1</v>
      </c>
      <c r="AH35" s="43">
        <v>4</v>
      </c>
      <c r="AI35" s="43"/>
      <c r="AJ35" s="43">
        <v>74</v>
      </c>
      <c r="AK35" s="35">
        <v>-0.53</v>
      </c>
      <c r="AL35" s="35">
        <v>1.5209000000000001</v>
      </c>
      <c r="AM35" s="35">
        <v>33.456400000000002</v>
      </c>
      <c r="AN35" s="35">
        <v>0.99819999999999998</v>
      </c>
    </row>
    <row r="36" spans="1:40" x14ac:dyDescent="0.25">
      <c r="A36">
        <v>48724</v>
      </c>
      <c r="B36" s="33" t="s">
        <v>1812</v>
      </c>
      <c r="C36" s="34">
        <v>45378</v>
      </c>
      <c r="D36" s="35">
        <v>2500.8991999999998</v>
      </c>
      <c r="E36" s="44">
        <v>0.3</v>
      </c>
      <c r="F36" s="35">
        <v>1046.3991000000001</v>
      </c>
      <c r="G36" s="33" t="s">
        <v>1268</v>
      </c>
      <c r="H36" s="33"/>
      <c r="I36" s="35">
        <v>5.1900000000000002E-2</v>
      </c>
      <c r="J36" s="35">
        <v>0.1208</v>
      </c>
      <c r="K36" s="35">
        <v>0.2379</v>
      </c>
      <c r="L36" s="35">
        <v>0.53</v>
      </c>
      <c r="M36" s="35">
        <v>1.5353000000000001</v>
      </c>
      <c r="N36" s="35">
        <v>3.1221999999999999</v>
      </c>
      <c r="O36" s="35"/>
      <c r="P36" s="35"/>
      <c r="Q36" s="35"/>
      <c r="R36" s="35"/>
      <c r="S36" s="35"/>
      <c r="T36" s="35"/>
      <c r="U36" s="35"/>
      <c r="V36" s="35">
        <v>4.5073999999999996</v>
      </c>
      <c r="W36" s="43">
        <v>97</v>
      </c>
      <c r="X36" s="43">
        <v>106</v>
      </c>
      <c r="Y36" s="43">
        <v>161</v>
      </c>
      <c r="Z36" s="43">
        <v>163</v>
      </c>
      <c r="AA36" s="43">
        <v>40</v>
      </c>
      <c r="AB36" s="43">
        <v>125</v>
      </c>
      <c r="AC36" s="43"/>
      <c r="AD36" s="43"/>
      <c r="AE36" s="43"/>
      <c r="AF36" s="43"/>
      <c r="AG36" s="43"/>
      <c r="AH36" s="43"/>
      <c r="AI36" s="43"/>
      <c r="AJ36" s="43">
        <v>156</v>
      </c>
      <c r="AK36" s="35"/>
      <c r="AL36" s="35"/>
      <c r="AM36" s="35"/>
      <c r="AN36" s="35"/>
    </row>
    <row r="37" spans="1:40" x14ac:dyDescent="0.25">
      <c r="A37">
        <v>48088</v>
      </c>
      <c r="B37" s="33" t="s">
        <v>1813</v>
      </c>
      <c r="C37" s="34">
        <v>45134</v>
      </c>
      <c r="D37" s="35">
        <v>8.1425999999999998</v>
      </c>
      <c r="E37" s="44">
        <v>0.22</v>
      </c>
      <c r="F37" s="35">
        <v>83.166200000000003</v>
      </c>
      <c r="G37" s="33" t="s">
        <v>1268</v>
      </c>
      <c r="H37" s="33"/>
      <c r="I37" s="35">
        <v>0.76280000000000003</v>
      </c>
      <c r="J37" s="35">
        <v>0.51500000000000001</v>
      </c>
      <c r="K37" s="35">
        <v>2.9119000000000002</v>
      </c>
      <c r="L37" s="35">
        <v>5.7255000000000003</v>
      </c>
      <c r="M37" s="35">
        <v>-0.79339999999999999</v>
      </c>
      <c r="N37" s="35">
        <v>7.4162999999999997</v>
      </c>
      <c r="O37" s="35">
        <v>19.1662</v>
      </c>
      <c r="P37" s="35"/>
      <c r="Q37" s="35"/>
      <c r="R37" s="35"/>
      <c r="S37" s="35"/>
      <c r="T37" s="35"/>
      <c r="U37" s="35"/>
      <c r="V37" s="35">
        <v>16.762599999999999</v>
      </c>
      <c r="W37" s="43">
        <v>40</v>
      </c>
      <c r="X37" s="43">
        <v>35</v>
      </c>
      <c r="Y37" s="43">
        <v>83</v>
      </c>
      <c r="Z37" s="43">
        <v>91</v>
      </c>
      <c r="AA37" s="43">
        <v>64</v>
      </c>
      <c r="AB37" s="43">
        <v>54</v>
      </c>
      <c r="AC37" s="43">
        <v>114</v>
      </c>
      <c r="AD37" s="43"/>
      <c r="AE37" s="43"/>
      <c r="AF37" s="43"/>
      <c r="AG37" s="43"/>
      <c r="AH37" s="43"/>
      <c r="AI37" s="43"/>
      <c r="AJ37" s="43">
        <v>80</v>
      </c>
      <c r="AK37" s="35">
        <v>8.43E-2</v>
      </c>
      <c r="AL37" s="35">
        <v>6.6777999999999995</v>
      </c>
      <c r="AM37" s="35">
        <v>2.9409000000000001</v>
      </c>
      <c r="AN37" s="35">
        <v>0.96860000000000002</v>
      </c>
    </row>
    <row r="38" spans="1:40" x14ac:dyDescent="0.25">
      <c r="A38">
        <v>45715</v>
      </c>
      <c r="B38" s="33" t="s">
        <v>1814</v>
      </c>
      <c r="C38" s="34">
        <v>44508</v>
      </c>
      <c r="D38" s="35">
        <v>210.45859999999999</v>
      </c>
      <c r="E38" s="44">
        <v>0.3</v>
      </c>
      <c r="F38" s="35">
        <v>314.38170000000002</v>
      </c>
      <c r="G38" s="33" t="s">
        <v>1268</v>
      </c>
      <c r="H38" s="33"/>
      <c r="I38" s="35">
        <v>0.48459999999999998</v>
      </c>
      <c r="J38" s="35">
        <v>9.9900000000000003E-2</v>
      </c>
      <c r="K38" s="35">
        <v>2.1985999999999999</v>
      </c>
      <c r="L38" s="35">
        <v>3.3106</v>
      </c>
      <c r="M38" s="35">
        <v>-6.4066000000000001</v>
      </c>
      <c r="N38" s="35">
        <v>2.6659000000000002</v>
      </c>
      <c r="O38" s="35">
        <v>19.827500000000001</v>
      </c>
      <c r="P38" s="35">
        <v>21.0212</v>
      </c>
      <c r="Q38" s="35">
        <v>17.5334</v>
      </c>
      <c r="R38" s="35"/>
      <c r="S38" s="35"/>
      <c r="T38" s="35"/>
      <c r="U38" s="35"/>
      <c r="V38" s="35">
        <v>15.252700000000001</v>
      </c>
      <c r="W38" s="43">
        <v>70</v>
      </c>
      <c r="X38" s="43">
        <v>111</v>
      </c>
      <c r="Y38" s="43">
        <v>128</v>
      </c>
      <c r="Z38" s="43">
        <v>148</v>
      </c>
      <c r="AA38" s="43">
        <v>145</v>
      </c>
      <c r="AB38" s="43">
        <v>128</v>
      </c>
      <c r="AC38" s="43">
        <v>86</v>
      </c>
      <c r="AD38" s="43">
        <v>65</v>
      </c>
      <c r="AE38" s="43">
        <v>31</v>
      </c>
      <c r="AF38" s="43"/>
      <c r="AG38" s="43"/>
      <c r="AH38" s="43"/>
      <c r="AI38" s="43"/>
      <c r="AJ38" s="43">
        <v>102</v>
      </c>
      <c r="AK38" s="35">
        <v>1.0362</v>
      </c>
      <c r="AL38" s="35">
        <v>1.4953000000000001</v>
      </c>
      <c r="AM38" s="35">
        <v>13.405100000000001</v>
      </c>
      <c r="AN38" s="35">
        <v>0.99670000000000003</v>
      </c>
    </row>
    <row r="39" spans="1:40" x14ac:dyDescent="0.25">
      <c r="A39">
        <v>36811</v>
      </c>
      <c r="B39" s="33" t="s">
        <v>1815</v>
      </c>
      <c r="C39" s="34">
        <v>44553</v>
      </c>
      <c r="D39" s="35">
        <v>326.26049999999998</v>
      </c>
      <c r="E39" s="44">
        <v>7.0000000000000007E-2</v>
      </c>
      <c r="F39" s="35">
        <v>255.79990000000001</v>
      </c>
      <c r="G39" s="33" t="s">
        <v>1268</v>
      </c>
      <c r="H39" s="33"/>
      <c r="I39" s="35">
        <v>0.64229999999999998</v>
      </c>
      <c r="J39" s="35">
        <v>0.3659</v>
      </c>
      <c r="K39" s="35">
        <v>2.6457999999999999</v>
      </c>
      <c r="L39" s="35">
        <v>5.1551</v>
      </c>
      <c r="M39" s="35">
        <v>-2.1745000000000001</v>
      </c>
      <c r="N39" s="35">
        <v>6.375</v>
      </c>
      <c r="O39" s="35">
        <v>19.632100000000001</v>
      </c>
      <c r="P39" s="35">
        <v>16.5641</v>
      </c>
      <c r="Q39" s="35"/>
      <c r="R39" s="35"/>
      <c r="S39" s="35"/>
      <c r="T39" s="35"/>
      <c r="U39" s="35"/>
      <c r="V39" s="35">
        <v>14.5562</v>
      </c>
      <c r="W39" s="43">
        <v>53</v>
      </c>
      <c r="X39" s="43">
        <v>57</v>
      </c>
      <c r="Y39" s="43">
        <v>96</v>
      </c>
      <c r="Z39" s="43">
        <v>103</v>
      </c>
      <c r="AA39" s="43">
        <v>87</v>
      </c>
      <c r="AB39" s="43">
        <v>77</v>
      </c>
      <c r="AC39" s="43">
        <v>97</v>
      </c>
      <c r="AD39" s="43">
        <v>81</v>
      </c>
      <c r="AE39" s="43"/>
      <c r="AF39" s="43"/>
      <c r="AG39" s="43"/>
      <c r="AH39" s="43"/>
      <c r="AI39" s="43"/>
      <c r="AJ39" s="43">
        <v>111</v>
      </c>
      <c r="AK39" s="35">
        <v>-8.9899999999999994E-2</v>
      </c>
      <c r="AL39" s="35">
        <v>1.5190000000000001</v>
      </c>
      <c r="AM39" s="35">
        <v>9.4558999999999997</v>
      </c>
      <c r="AN39" s="35">
        <v>1.0003</v>
      </c>
    </row>
    <row r="40" spans="1:40" x14ac:dyDescent="0.25">
      <c r="A40">
        <v>46468</v>
      </c>
      <c r="B40" s="33" t="s">
        <v>1816</v>
      </c>
      <c r="C40" s="34">
        <v>44929</v>
      </c>
      <c r="D40" s="35">
        <v>505.30939999999998</v>
      </c>
      <c r="E40" s="44">
        <v>0.16</v>
      </c>
      <c r="F40" s="35">
        <v>54.3309</v>
      </c>
      <c r="G40" s="33" t="s">
        <v>1268</v>
      </c>
      <c r="H40" s="33" t="s">
        <v>1241</v>
      </c>
      <c r="I40" s="35">
        <v>1.01E-2</v>
      </c>
      <c r="J40" s="35">
        <v>0.1358</v>
      </c>
      <c r="K40" s="35">
        <v>2.9295</v>
      </c>
      <c r="L40" s="35">
        <v>6.9646999999999997</v>
      </c>
      <c r="M40" s="35">
        <v>3.1274000000000002</v>
      </c>
      <c r="N40" s="35">
        <v>7.7653999999999996</v>
      </c>
      <c r="O40" s="35">
        <v>14.575699999999999</v>
      </c>
      <c r="P40" s="35"/>
      <c r="Q40" s="35"/>
      <c r="R40" s="35"/>
      <c r="S40" s="35"/>
      <c r="T40" s="35"/>
      <c r="U40" s="35"/>
      <c r="V40" s="35">
        <v>12.207700000000001</v>
      </c>
      <c r="W40" s="43">
        <v>109</v>
      </c>
      <c r="X40" s="43">
        <v>99</v>
      </c>
      <c r="Y40" s="43">
        <v>67</v>
      </c>
      <c r="Z40" s="43">
        <v>58</v>
      </c>
      <c r="AA40" s="43">
        <v>27</v>
      </c>
      <c r="AB40" s="43">
        <v>41</v>
      </c>
      <c r="AC40" s="43">
        <v>122</v>
      </c>
      <c r="AD40" s="43"/>
      <c r="AE40" s="43"/>
      <c r="AF40" s="43"/>
      <c r="AG40" s="43"/>
      <c r="AH40" s="43"/>
      <c r="AI40" s="43"/>
      <c r="AJ40" s="43">
        <v>130</v>
      </c>
      <c r="AK40" s="35">
        <v>-7.6899999999999996E-2</v>
      </c>
      <c r="AL40" s="35">
        <v>3.4523000000000001</v>
      </c>
      <c r="AM40" s="35">
        <v>3.3494000000000002</v>
      </c>
      <c r="AN40" s="35">
        <v>0.99170000000000003</v>
      </c>
    </row>
    <row r="41" spans="1:40" x14ac:dyDescent="0.25">
      <c r="A41">
        <v>48427</v>
      </c>
      <c r="B41" s="33" t="s">
        <v>1817</v>
      </c>
      <c r="C41" s="34">
        <v>45323</v>
      </c>
      <c r="D41" s="35">
        <v>12.1127</v>
      </c>
      <c r="E41" s="44">
        <v>0.21</v>
      </c>
      <c r="F41" s="35">
        <v>143.92949999999999</v>
      </c>
      <c r="G41" s="33" t="s">
        <v>1268</v>
      </c>
      <c r="H41" s="33"/>
      <c r="I41" s="35">
        <v>-3.73E-2</v>
      </c>
      <c r="J41" s="35">
        <v>-0.49480000000000002</v>
      </c>
      <c r="K41" s="35">
        <v>1.5819000000000001</v>
      </c>
      <c r="L41" s="35">
        <v>3.1421000000000001</v>
      </c>
      <c r="M41" s="35">
        <v>-2.3799000000000001</v>
      </c>
      <c r="N41" s="35">
        <v>14.729900000000001</v>
      </c>
      <c r="O41" s="35"/>
      <c r="P41" s="35"/>
      <c r="Q41" s="35"/>
      <c r="R41" s="35"/>
      <c r="S41" s="35"/>
      <c r="T41" s="35"/>
      <c r="U41" s="35"/>
      <c r="V41" s="35">
        <v>26.654</v>
      </c>
      <c r="W41" s="43">
        <v>119</v>
      </c>
      <c r="X41" s="43">
        <v>151</v>
      </c>
      <c r="Y41" s="43">
        <v>144</v>
      </c>
      <c r="Z41" s="43">
        <v>151</v>
      </c>
      <c r="AA41" s="43">
        <v>107</v>
      </c>
      <c r="AB41" s="43">
        <v>15</v>
      </c>
      <c r="AC41" s="43"/>
      <c r="AD41" s="43"/>
      <c r="AE41" s="43"/>
      <c r="AF41" s="43"/>
      <c r="AG41" s="43"/>
      <c r="AH41" s="43"/>
      <c r="AI41" s="43"/>
      <c r="AJ41" s="43">
        <v>29</v>
      </c>
      <c r="AK41" s="35"/>
      <c r="AL41" s="35"/>
      <c r="AM41" s="35"/>
      <c r="AN41" s="35"/>
    </row>
    <row r="42" spans="1:40" x14ac:dyDescent="0.25">
      <c r="A42">
        <v>47390</v>
      </c>
      <c r="B42" s="33" t="s">
        <v>1818</v>
      </c>
      <c r="C42" s="34">
        <v>45114</v>
      </c>
      <c r="D42" s="35">
        <v>42.668900000000001</v>
      </c>
      <c r="E42" s="44">
        <v>0.2</v>
      </c>
      <c r="F42" s="35">
        <v>47.0364</v>
      </c>
      <c r="G42" s="33" t="s">
        <v>1268</v>
      </c>
      <c r="H42" s="33"/>
      <c r="I42" s="35">
        <v>1.7595000000000001</v>
      </c>
      <c r="J42" s="35">
        <v>2.8580999999999999</v>
      </c>
      <c r="K42" s="35">
        <v>6.5960999999999999</v>
      </c>
      <c r="L42" s="35">
        <v>8.5428999999999995</v>
      </c>
      <c r="M42" s="35">
        <v>6.5358000000000001</v>
      </c>
      <c r="N42" s="35">
        <v>32.638500000000001</v>
      </c>
      <c r="O42" s="35">
        <v>41.266100000000002</v>
      </c>
      <c r="P42" s="35"/>
      <c r="Q42" s="35"/>
      <c r="R42" s="35"/>
      <c r="S42" s="35"/>
      <c r="T42" s="35"/>
      <c r="U42" s="35"/>
      <c r="V42" s="35">
        <v>38.261400000000002</v>
      </c>
      <c r="W42" s="43">
        <v>3</v>
      </c>
      <c r="X42" s="43">
        <v>3</v>
      </c>
      <c r="Y42" s="43">
        <v>5</v>
      </c>
      <c r="Z42" s="43">
        <v>31</v>
      </c>
      <c r="AA42" s="43">
        <v>6</v>
      </c>
      <c r="AB42" s="43">
        <v>5</v>
      </c>
      <c r="AC42" s="43">
        <v>18</v>
      </c>
      <c r="AD42" s="43"/>
      <c r="AE42" s="43"/>
      <c r="AF42" s="43"/>
      <c r="AG42" s="43"/>
      <c r="AH42" s="43"/>
      <c r="AI42" s="43"/>
      <c r="AJ42" s="43">
        <v>8</v>
      </c>
      <c r="AK42" s="35">
        <v>-0.43419999999999997</v>
      </c>
      <c r="AL42" s="35">
        <v>8.1144999999999996</v>
      </c>
      <c r="AM42" s="35">
        <v>3.8002000000000002</v>
      </c>
      <c r="AN42" s="35">
        <v>0.99839999999999995</v>
      </c>
    </row>
    <row r="43" spans="1:40" x14ac:dyDescent="0.25">
      <c r="A43">
        <v>46157</v>
      </c>
      <c r="B43" s="33" t="s">
        <v>1819</v>
      </c>
      <c r="C43" s="34">
        <v>44553</v>
      </c>
      <c r="D43" s="35">
        <v>97.730699999999999</v>
      </c>
      <c r="E43" s="44">
        <v>0.3</v>
      </c>
      <c r="F43" s="35">
        <v>256.53030000000001</v>
      </c>
      <c r="G43" s="33" t="s">
        <v>1268</v>
      </c>
      <c r="H43" s="33"/>
      <c r="I43" s="35">
        <v>-7.1800000000000003E-2</v>
      </c>
      <c r="J43" s="35">
        <v>0.69569999999999999</v>
      </c>
      <c r="K43" s="35">
        <v>2.5400999999999998</v>
      </c>
      <c r="L43" s="35">
        <v>5.5397999999999996</v>
      </c>
      <c r="M43" s="35">
        <v>-2.9859</v>
      </c>
      <c r="N43" s="35">
        <v>4.0899000000000001</v>
      </c>
      <c r="O43" s="35">
        <v>27.672000000000001</v>
      </c>
      <c r="P43" s="35">
        <v>23.593399999999999</v>
      </c>
      <c r="Q43" s="35"/>
      <c r="R43" s="35"/>
      <c r="S43" s="35"/>
      <c r="T43" s="35"/>
      <c r="U43" s="35"/>
      <c r="V43" s="35">
        <v>14.0488</v>
      </c>
      <c r="W43" s="43">
        <v>124</v>
      </c>
      <c r="X43" s="43">
        <v>22</v>
      </c>
      <c r="Y43" s="43">
        <v>114</v>
      </c>
      <c r="Z43" s="43">
        <v>99</v>
      </c>
      <c r="AA43" s="43">
        <v>121</v>
      </c>
      <c r="AB43" s="43">
        <v>114</v>
      </c>
      <c r="AC43" s="43">
        <v>54</v>
      </c>
      <c r="AD43" s="43">
        <v>53</v>
      </c>
      <c r="AE43" s="43"/>
      <c r="AF43" s="43"/>
      <c r="AG43" s="43"/>
      <c r="AH43" s="43"/>
      <c r="AI43" s="43"/>
      <c r="AJ43" s="43">
        <v>116</v>
      </c>
      <c r="AK43" s="35">
        <v>-0.2235</v>
      </c>
      <c r="AL43" s="35">
        <v>1.0126999999999999</v>
      </c>
      <c r="AM43" s="35">
        <v>16.1065</v>
      </c>
      <c r="AN43" s="35">
        <v>0.99680000000000002</v>
      </c>
    </row>
    <row r="44" spans="1:40" x14ac:dyDescent="0.25">
      <c r="A44">
        <v>47907</v>
      </c>
      <c r="B44" s="33" t="s">
        <v>1820</v>
      </c>
      <c r="C44" s="34">
        <v>45134</v>
      </c>
      <c r="D44" s="35">
        <v>236.3004</v>
      </c>
      <c r="E44" s="44">
        <v>0.15</v>
      </c>
      <c r="F44" s="35">
        <v>26.163499999999999</v>
      </c>
      <c r="G44" s="33" t="s">
        <v>1268</v>
      </c>
      <c r="H44" s="33"/>
      <c r="I44" s="35">
        <v>0.12509999999999999</v>
      </c>
      <c r="J44" s="35">
        <v>-1.7600000000000001E-2</v>
      </c>
      <c r="K44" s="35">
        <v>2.4601000000000002</v>
      </c>
      <c r="L44" s="35">
        <v>5.7935999999999996</v>
      </c>
      <c r="M44" s="35">
        <v>-0.53910000000000002</v>
      </c>
      <c r="N44" s="35">
        <v>5.4490999999999996</v>
      </c>
      <c r="O44" s="35">
        <v>6.9767000000000001</v>
      </c>
      <c r="P44" s="35"/>
      <c r="Q44" s="35"/>
      <c r="R44" s="35"/>
      <c r="S44" s="35"/>
      <c r="T44" s="35"/>
      <c r="U44" s="35"/>
      <c r="V44" s="35">
        <v>7.9458000000000002</v>
      </c>
      <c r="W44" s="43">
        <v>86</v>
      </c>
      <c r="X44" s="43">
        <v>120</v>
      </c>
      <c r="Y44" s="43">
        <v>119</v>
      </c>
      <c r="Z44" s="43">
        <v>77</v>
      </c>
      <c r="AA44" s="43">
        <v>49</v>
      </c>
      <c r="AB44" s="43">
        <v>98</v>
      </c>
      <c r="AC44" s="43">
        <v>130</v>
      </c>
      <c r="AD44" s="43"/>
      <c r="AE44" s="43"/>
      <c r="AF44" s="43"/>
      <c r="AG44" s="43"/>
      <c r="AH44" s="43"/>
      <c r="AI44" s="43"/>
      <c r="AJ44" s="43">
        <v>143</v>
      </c>
      <c r="AK44" s="35">
        <v>0.76390000000000002</v>
      </c>
      <c r="AL44" s="35">
        <v>3.0663999999999998</v>
      </c>
      <c r="AM44" s="35">
        <v>2.4992999999999999</v>
      </c>
      <c r="AN44" s="35">
        <v>0.84689999999999999</v>
      </c>
    </row>
    <row r="45" spans="1:40" x14ac:dyDescent="0.25">
      <c r="A45">
        <v>47908</v>
      </c>
      <c r="B45" s="33" t="s">
        <v>1821</v>
      </c>
      <c r="C45" s="34">
        <v>45134</v>
      </c>
      <c r="D45" s="35">
        <v>53.013300000000001</v>
      </c>
      <c r="E45" s="44">
        <v>0.45</v>
      </c>
      <c r="F45" s="35">
        <v>70.270099999999999</v>
      </c>
      <c r="G45" s="33" t="s">
        <v>1268</v>
      </c>
      <c r="H45" s="33"/>
      <c r="I45" s="35">
        <v>-1.847</v>
      </c>
      <c r="J45" s="35">
        <v>-1.8875</v>
      </c>
      <c r="K45" s="35">
        <v>3.0192999999999999</v>
      </c>
      <c r="L45" s="35">
        <v>7.3423999999999996</v>
      </c>
      <c r="M45" s="35">
        <v>4.4370000000000003</v>
      </c>
      <c r="N45" s="35">
        <v>-5.4884000000000004</v>
      </c>
      <c r="O45" s="35">
        <v>25.9373</v>
      </c>
      <c r="P45" s="35"/>
      <c r="Q45" s="35"/>
      <c r="R45" s="35"/>
      <c r="S45" s="35"/>
      <c r="T45" s="35"/>
      <c r="U45" s="35"/>
      <c r="V45" s="35">
        <v>33.673200000000001</v>
      </c>
      <c r="W45" s="43">
        <v>170</v>
      </c>
      <c r="X45" s="43">
        <v>168</v>
      </c>
      <c r="Y45" s="43">
        <v>46</v>
      </c>
      <c r="Z45" s="43">
        <v>46</v>
      </c>
      <c r="AA45" s="43">
        <v>15</v>
      </c>
      <c r="AB45" s="43">
        <v>152</v>
      </c>
      <c r="AC45" s="43">
        <v>65</v>
      </c>
      <c r="AD45" s="43"/>
      <c r="AE45" s="43"/>
      <c r="AF45" s="43"/>
      <c r="AG45" s="43"/>
      <c r="AH45" s="43"/>
      <c r="AI45" s="43"/>
      <c r="AJ45" s="43">
        <v>10</v>
      </c>
      <c r="AK45" s="35">
        <v>5.8609999999999998</v>
      </c>
      <c r="AL45" s="35">
        <v>3.0688</v>
      </c>
      <c r="AM45" s="35">
        <v>12.5945</v>
      </c>
      <c r="AN45" s="35">
        <v>0.80669999999999997</v>
      </c>
    </row>
    <row r="46" spans="1:40" x14ac:dyDescent="0.25">
      <c r="A46">
        <v>49012</v>
      </c>
      <c r="B46" s="33" t="s">
        <v>1822</v>
      </c>
      <c r="C46" s="34">
        <v>45540</v>
      </c>
      <c r="D46" s="35">
        <v>244.01</v>
      </c>
      <c r="E46" s="44">
        <v>0.15</v>
      </c>
      <c r="F46" s="35">
        <v>97.759500000000003</v>
      </c>
      <c r="G46" s="33" t="s">
        <v>1268</v>
      </c>
      <c r="H46" s="33"/>
      <c r="I46" s="35">
        <v>1.0421</v>
      </c>
      <c r="J46" s="35">
        <v>0.82140000000000002</v>
      </c>
      <c r="K46" s="35">
        <v>2.9142000000000001</v>
      </c>
      <c r="L46" s="35">
        <v>6.117</v>
      </c>
      <c r="M46" s="35">
        <v>-0.25340000000000001</v>
      </c>
      <c r="N46" s="35"/>
      <c r="O46" s="35"/>
      <c r="P46" s="35"/>
      <c r="Q46" s="35"/>
      <c r="R46" s="35"/>
      <c r="S46" s="35"/>
      <c r="T46" s="35"/>
      <c r="U46" s="35"/>
      <c r="V46" s="35">
        <v>0.89670000000000005</v>
      </c>
      <c r="W46" s="43">
        <v>15</v>
      </c>
      <c r="X46" s="43">
        <v>17</v>
      </c>
      <c r="Y46" s="43">
        <v>80</v>
      </c>
      <c r="Z46" s="43">
        <v>74</v>
      </c>
      <c r="AA46" s="43">
        <v>48</v>
      </c>
      <c r="AB46" s="43"/>
      <c r="AC46" s="43"/>
      <c r="AD46" s="43"/>
      <c r="AE46" s="43"/>
      <c r="AF46" s="43"/>
      <c r="AG46" s="43"/>
      <c r="AH46" s="43"/>
      <c r="AI46" s="43"/>
      <c r="AJ46" s="43">
        <v>163</v>
      </c>
      <c r="AK46" s="35"/>
      <c r="AL46" s="35"/>
      <c r="AM46" s="35"/>
      <c r="AN46" s="35"/>
    </row>
    <row r="47" spans="1:40" x14ac:dyDescent="0.25">
      <c r="A47">
        <v>32568</v>
      </c>
      <c r="B47" s="33" t="s">
        <v>1823</v>
      </c>
      <c r="C47" s="34">
        <v>42353</v>
      </c>
      <c r="D47" s="35">
        <v>1.7334000000000001</v>
      </c>
      <c r="E47" s="44">
        <v>0.98</v>
      </c>
      <c r="F47" s="35">
        <v>4579.8360000000002</v>
      </c>
      <c r="G47" s="33" t="s">
        <v>743</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134</v>
      </c>
      <c r="X47" s="43">
        <v>171</v>
      </c>
      <c r="Y47" s="43">
        <v>171</v>
      </c>
      <c r="Z47" s="43">
        <v>171</v>
      </c>
      <c r="AA47" s="43">
        <v>12</v>
      </c>
      <c r="AB47" s="43">
        <v>30</v>
      </c>
      <c r="AC47" s="43">
        <v>117</v>
      </c>
      <c r="AD47" s="43">
        <v>103</v>
      </c>
      <c r="AE47" s="43">
        <v>6</v>
      </c>
      <c r="AF47" s="43">
        <v>67</v>
      </c>
      <c r="AG47" s="43">
        <v>56</v>
      </c>
      <c r="AH47" s="43">
        <v>39</v>
      </c>
      <c r="AI47" s="43"/>
      <c r="AJ47" s="43">
        <v>115</v>
      </c>
      <c r="AK47" s="35">
        <v>-0.3674</v>
      </c>
      <c r="AL47" s="35">
        <v>0.61129999999999995</v>
      </c>
      <c r="AM47" s="35">
        <v>27.751999999999999</v>
      </c>
      <c r="AN47" s="35">
        <v>1.0057</v>
      </c>
    </row>
    <row r="48" spans="1:40" x14ac:dyDescent="0.25">
      <c r="A48">
        <v>49134</v>
      </c>
      <c r="B48" s="33" t="s">
        <v>1824</v>
      </c>
      <c r="C48" s="34">
        <v>45545</v>
      </c>
      <c r="D48" s="35">
        <v>11.0345</v>
      </c>
      <c r="E48" s="44">
        <v>7.0000000000000007E-2</v>
      </c>
      <c r="F48" s="35">
        <v>53.5379</v>
      </c>
      <c r="G48" s="33" t="s">
        <v>1280</v>
      </c>
      <c r="H48" s="33"/>
      <c r="I48" s="35">
        <v>1.0800000000000001E-2</v>
      </c>
      <c r="J48" s="35">
        <v>0.1384</v>
      </c>
      <c r="K48" s="35">
        <v>2.9304000000000001</v>
      </c>
      <c r="L48" s="35">
        <v>6.9664999999999999</v>
      </c>
      <c r="M48" s="35">
        <v>3.1328</v>
      </c>
      <c r="N48" s="35"/>
      <c r="O48" s="35"/>
      <c r="P48" s="35"/>
      <c r="Q48" s="35"/>
      <c r="R48" s="35"/>
      <c r="S48" s="35"/>
      <c r="T48" s="35"/>
      <c r="U48" s="35"/>
      <c r="V48" s="35">
        <v>4.4188000000000001</v>
      </c>
      <c r="W48" s="43">
        <v>103</v>
      </c>
      <c r="X48" s="43">
        <v>92</v>
      </c>
      <c r="Y48" s="43">
        <v>65</v>
      </c>
      <c r="Z48" s="43">
        <v>55</v>
      </c>
      <c r="AA48" s="43">
        <v>26</v>
      </c>
      <c r="AB48" s="43"/>
      <c r="AC48" s="43"/>
      <c r="AD48" s="43"/>
      <c r="AE48" s="43"/>
      <c r="AF48" s="43"/>
      <c r="AG48" s="43"/>
      <c r="AH48" s="43"/>
      <c r="AI48" s="43"/>
      <c r="AJ48" s="43">
        <v>157</v>
      </c>
      <c r="AK48" s="35"/>
      <c r="AL48" s="35"/>
      <c r="AM48" s="35"/>
      <c r="AN48" s="35"/>
    </row>
    <row r="49" spans="1:40" x14ac:dyDescent="0.25">
      <c r="A49">
        <v>49128</v>
      </c>
      <c r="B49" s="33" t="s">
        <v>1825</v>
      </c>
      <c r="C49" s="34">
        <v>45559</v>
      </c>
      <c r="D49" s="35">
        <v>41.216999999999999</v>
      </c>
      <c r="E49" s="44">
        <v>0.28999999999999998</v>
      </c>
      <c r="F49" s="35">
        <v>101.48139999999999</v>
      </c>
      <c r="G49" s="33" t="s">
        <v>1826</v>
      </c>
      <c r="H49" s="33"/>
      <c r="I49" s="35">
        <v>5.2699999999999997E-2</v>
      </c>
      <c r="J49" s="35">
        <v>0.12230000000000001</v>
      </c>
      <c r="K49" s="35">
        <v>0.2397</v>
      </c>
      <c r="L49" s="35">
        <v>0.53159999999999996</v>
      </c>
      <c r="M49" s="35"/>
      <c r="N49" s="35"/>
      <c r="O49" s="35"/>
      <c r="P49" s="35"/>
      <c r="Q49" s="35"/>
      <c r="R49" s="35"/>
      <c r="S49" s="35"/>
      <c r="T49" s="35"/>
      <c r="U49" s="35"/>
      <c r="V49" s="35">
        <v>1.4814000000000001</v>
      </c>
      <c r="W49" s="43">
        <v>95</v>
      </c>
      <c r="X49" s="43">
        <v>105</v>
      </c>
      <c r="Y49" s="43">
        <v>160</v>
      </c>
      <c r="Z49" s="43">
        <v>162</v>
      </c>
      <c r="AA49" s="43"/>
      <c r="AB49" s="43"/>
      <c r="AC49" s="43"/>
      <c r="AD49" s="43"/>
      <c r="AE49" s="43"/>
      <c r="AF49" s="43"/>
      <c r="AG49" s="43"/>
      <c r="AH49" s="43"/>
      <c r="AI49" s="43"/>
      <c r="AJ49" s="43">
        <v>162</v>
      </c>
      <c r="AK49" s="35"/>
      <c r="AL49" s="35"/>
      <c r="AM49" s="35"/>
      <c r="AN49" s="35"/>
    </row>
    <row r="50" spans="1:40" x14ac:dyDescent="0.25">
      <c r="A50">
        <v>41517</v>
      </c>
      <c r="B50" s="33" t="s">
        <v>1827</v>
      </c>
      <c r="C50" s="34">
        <v>43585</v>
      </c>
      <c r="D50" s="35">
        <v>3.3662999999999998</v>
      </c>
      <c r="E50" s="44">
        <v>0.52</v>
      </c>
      <c r="F50" s="35">
        <v>198.35910000000001</v>
      </c>
      <c r="G50" s="33" t="s">
        <v>1828</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172</v>
      </c>
      <c r="Y50" s="43">
        <v>172</v>
      </c>
      <c r="Z50" s="43">
        <v>172</v>
      </c>
      <c r="AA50" s="43">
        <v>132</v>
      </c>
      <c r="AB50" s="43">
        <v>91</v>
      </c>
      <c r="AC50" s="43">
        <v>134</v>
      </c>
      <c r="AD50" s="43">
        <v>116</v>
      </c>
      <c r="AE50" s="43">
        <v>32</v>
      </c>
      <c r="AF50" s="43">
        <v>65</v>
      </c>
      <c r="AG50" s="43"/>
      <c r="AH50" s="43"/>
      <c r="AI50" s="43"/>
      <c r="AJ50" s="43">
        <v>129</v>
      </c>
      <c r="AK50" s="35">
        <v>-0.1968</v>
      </c>
      <c r="AL50" s="35">
        <v>0.879</v>
      </c>
      <c r="AM50" s="35">
        <v>20.783100000000001</v>
      </c>
      <c r="AN50" s="35">
        <v>0.99880000000000002</v>
      </c>
    </row>
    <row r="51" spans="1:40" x14ac:dyDescent="0.25">
      <c r="A51">
        <v>48978</v>
      </c>
      <c r="B51" s="33" t="s">
        <v>1829</v>
      </c>
      <c r="C51" s="34">
        <v>45511</v>
      </c>
      <c r="D51" s="35">
        <v>223.7884</v>
      </c>
      <c r="E51" s="44">
        <v>0.47</v>
      </c>
      <c r="F51" s="35">
        <v>31.0959</v>
      </c>
      <c r="G51" s="33" t="s">
        <v>1289</v>
      </c>
      <c r="H51" s="33"/>
      <c r="I51" s="35">
        <v>-0.89339999999999997</v>
      </c>
      <c r="J51" s="35">
        <v>-1.2448999999999999</v>
      </c>
      <c r="K51" s="35">
        <v>1.9641</v>
      </c>
      <c r="L51" s="35">
        <v>4.4958999999999998</v>
      </c>
      <c r="M51" s="35">
        <v>-8.2875999999999994</v>
      </c>
      <c r="N51" s="35"/>
      <c r="O51" s="35"/>
      <c r="P51" s="35"/>
      <c r="Q51" s="35"/>
      <c r="R51" s="35"/>
      <c r="S51" s="35"/>
      <c r="T51" s="35"/>
      <c r="U51" s="35"/>
      <c r="V51" s="35">
        <v>-3.2561</v>
      </c>
      <c r="W51" s="43">
        <v>160</v>
      </c>
      <c r="X51" s="43">
        <v>161</v>
      </c>
      <c r="Y51" s="43">
        <v>135</v>
      </c>
      <c r="Z51" s="43">
        <v>126</v>
      </c>
      <c r="AA51" s="43">
        <v>165</v>
      </c>
      <c r="AB51" s="43"/>
      <c r="AC51" s="43"/>
      <c r="AD51" s="43"/>
      <c r="AE51" s="43"/>
      <c r="AF51" s="43"/>
      <c r="AG51" s="43"/>
      <c r="AH51" s="43"/>
      <c r="AI51" s="43"/>
      <c r="AJ51" s="43">
        <v>168</v>
      </c>
      <c r="AK51" s="35"/>
      <c r="AL51" s="35"/>
      <c r="AM51" s="35"/>
      <c r="AN51" s="35"/>
    </row>
    <row r="52" spans="1:40" x14ac:dyDescent="0.25">
      <c r="A52">
        <v>46875</v>
      </c>
      <c r="B52" s="33" t="s">
        <v>1830</v>
      </c>
      <c r="C52" s="34">
        <v>44972</v>
      </c>
      <c r="D52" s="35">
        <v>15.119899999999999</v>
      </c>
      <c r="E52" s="44">
        <v>0.3</v>
      </c>
      <c r="F52" s="35">
        <v>37.258899999999997</v>
      </c>
      <c r="G52" s="33" t="s">
        <v>1831</v>
      </c>
      <c r="H52" s="33"/>
      <c r="I52" s="35">
        <v>0.1915</v>
      </c>
      <c r="J52" s="35">
        <v>0.17449999999999999</v>
      </c>
      <c r="K52" s="35">
        <v>2.8452999999999999</v>
      </c>
      <c r="L52" s="35">
        <v>6.4248000000000003</v>
      </c>
      <c r="M52" s="35">
        <v>-2.6474000000000002</v>
      </c>
      <c r="N52" s="35">
        <v>5.7394999999999996</v>
      </c>
      <c r="O52" s="35">
        <v>24.828800000000001</v>
      </c>
      <c r="P52" s="35"/>
      <c r="Q52" s="35"/>
      <c r="R52" s="35"/>
      <c r="S52" s="35"/>
      <c r="T52" s="35"/>
      <c r="U52" s="35"/>
      <c r="V52" s="35">
        <v>27.6206</v>
      </c>
      <c r="W52" s="43">
        <v>78</v>
      </c>
      <c r="X52" s="43">
        <v>87</v>
      </c>
      <c r="Y52" s="43">
        <v>85</v>
      </c>
      <c r="Z52" s="43">
        <v>71</v>
      </c>
      <c r="AA52" s="43">
        <v>119</v>
      </c>
      <c r="AB52" s="43">
        <v>90</v>
      </c>
      <c r="AC52" s="43">
        <v>73</v>
      </c>
      <c r="AD52" s="43"/>
      <c r="AE52" s="43"/>
      <c r="AF52" s="43"/>
      <c r="AG52" s="43"/>
      <c r="AH52" s="43"/>
      <c r="AI52" s="43"/>
      <c r="AJ52" s="43">
        <v>26</v>
      </c>
      <c r="AK52" s="35">
        <v>-0.52259999999999995</v>
      </c>
      <c r="AL52" s="35">
        <v>7.6242000000000001</v>
      </c>
      <c r="AM52" s="35">
        <v>4.2445000000000004</v>
      </c>
      <c r="AN52" s="35">
        <v>1.0029999999999999</v>
      </c>
    </row>
    <row r="53" spans="1:40" x14ac:dyDescent="0.25">
      <c r="A53">
        <v>34084</v>
      </c>
      <c r="B53" s="33" t="s">
        <v>1832</v>
      </c>
      <c r="C53" s="34">
        <v>42347</v>
      </c>
      <c r="D53" s="35">
        <v>465.42970000000003</v>
      </c>
      <c r="E53" s="44">
        <v>0.05</v>
      </c>
      <c r="F53" s="35">
        <v>91.440799999999996</v>
      </c>
      <c r="G53" s="33" t="s">
        <v>1833</v>
      </c>
      <c r="H53" s="33"/>
      <c r="I53" s="35">
        <v>0.7641</v>
      </c>
      <c r="J53" s="35">
        <v>0.5181</v>
      </c>
      <c r="K53" s="35">
        <v>2.9184000000000001</v>
      </c>
      <c r="L53" s="35">
        <v>5.7398999999999996</v>
      </c>
      <c r="M53" s="35">
        <v>-0.75480000000000003</v>
      </c>
      <c r="N53" s="35">
        <v>7.4962</v>
      </c>
      <c r="O53" s="35">
        <v>19.361699999999999</v>
      </c>
      <c r="P53" s="35">
        <v>15.983700000000001</v>
      </c>
      <c r="Q53" s="35">
        <v>13.490600000000001</v>
      </c>
      <c r="R53" s="35">
        <v>16.8354</v>
      </c>
      <c r="S53" s="35">
        <v>16.182300000000001</v>
      </c>
      <c r="T53" s="35">
        <v>15.1601</v>
      </c>
      <c r="U53" s="35"/>
      <c r="V53" s="35">
        <v>15.445</v>
      </c>
      <c r="W53" s="43">
        <v>33</v>
      </c>
      <c r="X53" s="43">
        <v>28</v>
      </c>
      <c r="Y53" s="43">
        <v>74</v>
      </c>
      <c r="Z53" s="43">
        <v>83</v>
      </c>
      <c r="AA53" s="43">
        <v>60</v>
      </c>
      <c r="AB53" s="43">
        <v>48</v>
      </c>
      <c r="AC53" s="43">
        <v>108</v>
      </c>
      <c r="AD53" s="43">
        <v>94</v>
      </c>
      <c r="AE53" s="43">
        <v>66</v>
      </c>
      <c r="AF53" s="43">
        <v>50</v>
      </c>
      <c r="AG53" s="43">
        <v>45</v>
      </c>
      <c r="AH53" s="43">
        <v>10</v>
      </c>
      <c r="AI53" s="43"/>
      <c r="AJ53" s="43">
        <v>100</v>
      </c>
      <c r="AK53" s="35">
        <v>-3.61E-2</v>
      </c>
      <c r="AL53" s="35">
        <v>1.2469999999999999</v>
      </c>
      <c r="AM53" s="35">
        <v>8.6769999999999996</v>
      </c>
      <c r="AN53" s="35">
        <v>0.99780000000000002</v>
      </c>
    </row>
    <row r="54" spans="1:40" x14ac:dyDescent="0.25">
      <c r="A54">
        <v>46003</v>
      </c>
      <c r="B54" s="33" t="s">
        <v>1834</v>
      </c>
      <c r="C54" s="34">
        <v>44778</v>
      </c>
      <c r="D54" s="35">
        <v>23.681699999999999</v>
      </c>
      <c r="E54" s="44">
        <v>0.3</v>
      </c>
      <c r="F54" s="35">
        <v>26.216200000000001</v>
      </c>
      <c r="G54" s="33" t="s">
        <v>1833</v>
      </c>
      <c r="H54" s="33"/>
      <c r="I54" s="35">
        <v>0.48330000000000001</v>
      </c>
      <c r="J54" s="35">
        <v>0.23050000000000001</v>
      </c>
      <c r="K54" s="35">
        <v>2.6644999999999999</v>
      </c>
      <c r="L54" s="35">
        <v>5.6534000000000004</v>
      </c>
      <c r="M54" s="35">
        <v>-2.5829</v>
      </c>
      <c r="N54" s="35">
        <v>5.5449000000000002</v>
      </c>
      <c r="O54" s="35">
        <v>22.769500000000001</v>
      </c>
      <c r="P54" s="35">
        <v>17.821000000000002</v>
      </c>
      <c r="Q54" s="35"/>
      <c r="R54" s="35"/>
      <c r="S54" s="35"/>
      <c r="T54" s="35"/>
      <c r="U54" s="35"/>
      <c r="V54" s="35">
        <v>18.104399999999998</v>
      </c>
      <c r="W54" s="43">
        <v>72</v>
      </c>
      <c r="X54" s="43">
        <v>76</v>
      </c>
      <c r="Y54" s="43">
        <v>93</v>
      </c>
      <c r="Z54" s="43">
        <v>94</v>
      </c>
      <c r="AA54" s="43">
        <v>114</v>
      </c>
      <c r="AB54" s="43">
        <v>95</v>
      </c>
      <c r="AC54" s="43">
        <v>76</v>
      </c>
      <c r="AD54" s="43">
        <v>71</v>
      </c>
      <c r="AE54" s="43"/>
      <c r="AF54" s="43"/>
      <c r="AG54" s="43"/>
      <c r="AH54" s="43"/>
      <c r="AI54" s="43"/>
      <c r="AJ54" s="43">
        <v>66</v>
      </c>
      <c r="AK54" s="35">
        <v>-0.28739999999999999</v>
      </c>
      <c r="AL54" s="35">
        <v>2.0373999999999999</v>
      </c>
      <c r="AM54" s="35">
        <v>10.2037</v>
      </c>
      <c r="AN54" s="35">
        <v>0.99490000000000001</v>
      </c>
    </row>
    <row r="55" spans="1:40" x14ac:dyDescent="0.25">
      <c r="A55">
        <v>33325</v>
      </c>
      <c r="B55" s="33" t="s">
        <v>1835</v>
      </c>
      <c r="C55" s="34">
        <v>42347</v>
      </c>
      <c r="D55" s="35">
        <v>4019.7287000000001</v>
      </c>
      <c r="E55" s="44">
        <v>0.05</v>
      </c>
      <c r="F55" s="35">
        <v>273.66930000000002</v>
      </c>
      <c r="G55" s="33" t="s">
        <v>1833</v>
      </c>
      <c r="H55" s="33"/>
      <c r="I55" s="35">
        <v>0.64259999999999995</v>
      </c>
      <c r="J55" s="35">
        <v>0.3659</v>
      </c>
      <c r="K55" s="35">
        <v>2.6385999999999998</v>
      </c>
      <c r="L55" s="35">
        <v>5.1494999999999997</v>
      </c>
      <c r="M55" s="35">
        <v>-2.1783999999999999</v>
      </c>
      <c r="N55" s="35">
        <v>6.3832000000000004</v>
      </c>
      <c r="O55" s="35">
        <v>19.6462</v>
      </c>
      <c r="P55" s="35">
        <v>16.5641</v>
      </c>
      <c r="Q55" s="35">
        <v>13.8141</v>
      </c>
      <c r="R55" s="35">
        <v>17.617100000000001</v>
      </c>
      <c r="S55" s="35">
        <v>16.602499999999999</v>
      </c>
      <c r="T55" s="35">
        <v>14.781700000000001</v>
      </c>
      <c r="U55" s="35"/>
      <c r="V55" s="35">
        <v>15.242599999999999</v>
      </c>
      <c r="W55" s="43">
        <v>49</v>
      </c>
      <c r="X55" s="43">
        <v>57</v>
      </c>
      <c r="Y55" s="43">
        <v>101</v>
      </c>
      <c r="Z55" s="43">
        <v>109</v>
      </c>
      <c r="AA55" s="43">
        <v>91</v>
      </c>
      <c r="AB55" s="43">
        <v>69</v>
      </c>
      <c r="AC55" s="43">
        <v>93</v>
      </c>
      <c r="AD55" s="43">
        <v>81</v>
      </c>
      <c r="AE55" s="43">
        <v>55</v>
      </c>
      <c r="AF55" s="43">
        <v>36</v>
      </c>
      <c r="AG55" s="43">
        <v>31</v>
      </c>
      <c r="AH55" s="43">
        <v>20</v>
      </c>
      <c r="AI55" s="43"/>
      <c r="AJ55" s="43">
        <v>103</v>
      </c>
      <c r="AK55" s="35">
        <v>-5.4100000000000002E-2</v>
      </c>
      <c r="AL55" s="35">
        <v>1.1644000000000001</v>
      </c>
      <c r="AM55" s="35">
        <v>9.9966000000000008</v>
      </c>
      <c r="AN55" s="35">
        <v>0.99850000000000005</v>
      </c>
    </row>
    <row r="56" spans="1:40" x14ac:dyDescent="0.25">
      <c r="A56">
        <v>33563</v>
      </c>
      <c r="B56" s="33" t="s">
        <v>1836</v>
      </c>
      <c r="C56" s="34">
        <v>44064</v>
      </c>
      <c r="D56" s="35">
        <v>2728.0003000000002</v>
      </c>
      <c r="E56" s="44">
        <v>0.16</v>
      </c>
      <c r="F56" s="35">
        <v>54.639899999999997</v>
      </c>
      <c r="G56" s="33" t="s">
        <v>1833</v>
      </c>
      <c r="H56" s="33"/>
      <c r="I56" s="35">
        <v>1.01E-2</v>
      </c>
      <c r="J56" s="35">
        <v>0.13600000000000001</v>
      </c>
      <c r="K56" s="35">
        <v>2.9297</v>
      </c>
      <c r="L56" s="35">
        <v>6.9653</v>
      </c>
      <c r="M56" s="35">
        <v>3.1400999999999999</v>
      </c>
      <c r="N56" s="35">
        <v>7.7742000000000004</v>
      </c>
      <c r="O56" s="35">
        <v>14.573</v>
      </c>
      <c r="P56" s="35">
        <v>11.148199999999999</v>
      </c>
      <c r="Q56" s="35">
        <v>13.915800000000001</v>
      </c>
      <c r="R56" s="35">
        <v>15.5647</v>
      </c>
      <c r="S56" s="35"/>
      <c r="T56" s="35"/>
      <c r="U56" s="35"/>
      <c r="V56" s="35">
        <v>23.042999999999999</v>
      </c>
      <c r="W56" s="43">
        <v>109</v>
      </c>
      <c r="X56" s="43">
        <v>96</v>
      </c>
      <c r="Y56" s="43">
        <v>66</v>
      </c>
      <c r="Z56" s="43">
        <v>56</v>
      </c>
      <c r="AA56" s="43">
        <v>22</v>
      </c>
      <c r="AB56" s="43">
        <v>39</v>
      </c>
      <c r="AC56" s="43">
        <v>124</v>
      </c>
      <c r="AD56" s="43">
        <v>109</v>
      </c>
      <c r="AE56" s="43">
        <v>46</v>
      </c>
      <c r="AF56" s="43">
        <v>63</v>
      </c>
      <c r="AG56" s="43"/>
      <c r="AH56" s="43"/>
      <c r="AI56" s="43"/>
      <c r="AJ56" s="43">
        <v>41</v>
      </c>
      <c r="AK56" s="35">
        <v>-0.2329</v>
      </c>
      <c r="AL56" s="35">
        <v>1.1527000000000001</v>
      </c>
      <c r="AM56" s="35">
        <v>7.9726999999999997</v>
      </c>
      <c r="AN56" s="35">
        <v>0.99739999999999995</v>
      </c>
    </row>
    <row r="57" spans="1:40" x14ac:dyDescent="0.25">
      <c r="A57">
        <v>46047</v>
      </c>
      <c r="B57" s="33" t="s">
        <v>1837</v>
      </c>
      <c r="C57" s="34">
        <v>44827</v>
      </c>
      <c r="D57" s="35">
        <v>13.485099999999999</v>
      </c>
      <c r="E57" s="44">
        <v>0.3</v>
      </c>
      <c r="F57" s="35">
        <v>125.4665</v>
      </c>
      <c r="G57" s="33" t="s">
        <v>1833</v>
      </c>
      <c r="H57" s="33"/>
      <c r="I57" s="35">
        <v>0.92249999999999999</v>
      </c>
      <c r="J57" s="35">
        <v>0.43640000000000001</v>
      </c>
      <c r="K57" s="35">
        <v>2.7054</v>
      </c>
      <c r="L57" s="35">
        <v>4.0145</v>
      </c>
      <c r="M57" s="35">
        <v>-5.0532000000000004</v>
      </c>
      <c r="N57" s="35">
        <v>10.728300000000001</v>
      </c>
      <c r="O57" s="35">
        <v>20.217700000000001</v>
      </c>
      <c r="P57" s="35">
        <v>18.453900000000001</v>
      </c>
      <c r="Q57" s="35"/>
      <c r="R57" s="35"/>
      <c r="S57" s="35"/>
      <c r="T57" s="35"/>
      <c r="U57" s="35"/>
      <c r="V57" s="35">
        <v>16.7149</v>
      </c>
      <c r="W57" s="43">
        <v>22</v>
      </c>
      <c r="X57" s="43">
        <v>41</v>
      </c>
      <c r="Y57" s="43">
        <v>90</v>
      </c>
      <c r="Z57" s="43">
        <v>138</v>
      </c>
      <c r="AA57" s="43">
        <v>136</v>
      </c>
      <c r="AB57" s="43">
        <v>24</v>
      </c>
      <c r="AC57" s="43">
        <v>85</v>
      </c>
      <c r="AD57" s="43">
        <v>70</v>
      </c>
      <c r="AE57" s="43"/>
      <c r="AF57" s="43"/>
      <c r="AG57" s="43"/>
      <c r="AH57" s="43"/>
      <c r="AI57" s="43"/>
      <c r="AJ57" s="43">
        <v>83</v>
      </c>
      <c r="AK57" s="35">
        <v>-0.438</v>
      </c>
      <c r="AL57" s="35">
        <v>3.0169000000000001</v>
      </c>
      <c r="AM57" s="35">
        <v>6.2839</v>
      </c>
      <c r="AN57" s="35">
        <v>0.99519999999999997</v>
      </c>
    </row>
    <row r="58" spans="1:40" x14ac:dyDescent="0.25">
      <c r="A58">
        <v>47070</v>
      </c>
      <c r="B58" s="33" t="s">
        <v>1838</v>
      </c>
      <c r="C58" s="34">
        <v>44881</v>
      </c>
      <c r="D58" s="35">
        <v>79.846800000000002</v>
      </c>
      <c r="E58" s="44">
        <v>0.2</v>
      </c>
      <c r="F58" s="35">
        <v>47.487000000000002</v>
      </c>
      <c r="G58" s="33" t="s">
        <v>1833</v>
      </c>
      <c r="H58" s="33"/>
      <c r="I58" s="35">
        <v>1.7593000000000001</v>
      </c>
      <c r="J58" s="35">
        <v>2.8578000000000001</v>
      </c>
      <c r="K58" s="35">
        <v>6.5961999999999996</v>
      </c>
      <c r="L58" s="35">
        <v>8.5406999999999993</v>
      </c>
      <c r="M58" s="35">
        <v>6.5364000000000004</v>
      </c>
      <c r="N58" s="35">
        <v>32.6541</v>
      </c>
      <c r="O58" s="35">
        <v>41.466700000000003</v>
      </c>
      <c r="P58" s="35">
        <v>27.079699999999999</v>
      </c>
      <c r="Q58" s="35"/>
      <c r="R58" s="35"/>
      <c r="S58" s="35"/>
      <c r="T58" s="35"/>
      <c r="U58" s="35"/>
      <c r="V58" s="35">
        <v>24.826799999999999</v>
      </c>
      <c r="W58" s="43">
        <v>4</v>
      </c>
      <c r="X58" s="43">
        <v>5</v>
      </c>
      <c r="Y58" s="43">
        <v>4</v>
      </c>
      <c r="Z58" s="43">
        <v>33</v>
      </c>
      <c r="AA58" s="43">
        <v>5</v>
      </c>
      <c r="AB58" s="43">
        <v>4</v>
      </c>
      <c r="AC58" s="43">
        <v>14</v>
      </c>
      <c r="AD58" s="43">
        <v>40</v>
      </c>
      <c r="AE58" s="43"/>
      <c r="AF58" s="43"/>
      <c r="AG58" s="43"/>
      <c r="AH58" s="43"/>
      <c r="AI58" s="43"/>
      <c r="AJ58" s="43">
        <v>36</v>
      </c>
      <c r="AK58" s="35">
        <v>-0.30170000000000002</v>
      </c>
      <c r="AL58" s="35">
        <v>2.9973999999999998</v>
      </c>
      <c r="AM58" s="35">
        <v>7.8972999999999995</v>
      </c>
      <c r="AN58" s="35">
        <v>0.99780000000000002</v>
      </c>
    </row>
    <row r="59" spans="1:40" x14ac:dyDescent="0.25">
      <c r="A59">
        <v>46873</v>
      </c>
      <c r="B59" s="33" t="s">
        <v>1839</v>
      </c>
      <c r="C59" s="34">
        <v>44972</v>
      </c>
      <c r="D59" s="35">
        <v>70.136399999999995</v>
      </c>
      <c r="E59" s="44">
        <v>0.2</v>
      </c>
      <c r="F59" s="35">
        <v>21.8781</v>
      </c>
      <c r="G59" s="33" t="s">
        <v>1831</v>
      </c>
      <c r="H59" s="33"/>
      <c r="I59" s="35">
        <v>-0.28079999999999999</v>
      </c>
      <c r="J59" s="35">
        <v>0.3785</v>
      </c>
      <c r="K59" s="35">
        <v>4.0190000000000001</v>
      </c>
      <c r="L59" s="35">
        <v>8.7029999999999994</v>
      </c>
      <c r="M59" s="35">
        <v>-1.9644999999999999</v>
      </c>
      <c r="N59" s="35">
        <v>6.4389000000000003</v>
      </c>
      <c r="O59" s="35">
        <v>31.181000000000001</v>
      </c>
      <c r="P59" s="35"/>
      <c r="Q59" s="35"/>
      <c r="R59" s="35"/>
      <c r="S59" s="35"/>
      <c r="T59" s="35"/>
      <c r="U59" s="35"/>
      <c r="V59" s="35">
        <v>41.543999999999997</v>
      </c>
      <c r="W59" s="43">
        <v>147</v>
      </c>
      <c r="X59" s="43">
        <v>51</v>
      </c>
      <c r="Y59" s="43">
        <v>28</v>
      </c>
      <c r="Z59" s="43">
        <v>26</v>
      </c>
      <c r="AA59" s="43">
        <v>80</v>
      </c>
      <c r="AB59" s="43">
        <v>65</v>
      </c>
      <c r="AC59" s="43">
        <v>41</v>
      </c>
      <c r="AD59" s="43"/>
      <c r="AE59" s="43"/>
      <c r="AF59" s="43"/>
      <c r="AG59" s="43"/>
      <c r="AH59" s="43"/>
      <c r="AI59" s="43"/>
      <c r="AJ59" s="43">
        <v>7</v>
      </c>
      <c r="AK59" s="35">
        <v>-8.0799999999999997E-2</v>
      </c>
      <c r="AL59" s="35">
        <v>5.4912000000000001</v>
      </c>
      <c r="AM59" s="35">
        <v>8.4680999999999997</v>
      </c>
      <c r="AN59" s="35">
        <v>0.99309999999999998</v>
      </c>
    </row>
    <row r="60" spans="1:40" x14ac:dyDescent="0.25">
      <c r="A60">
        <v>39624</v>
      </c>
      <c r="B60" s="33" t="s">
        <v>1840</v>
      </c>
      <c r="C60" s="34">
        <v>44778</v>
      </c>
      <c r="D60" s="35">
        <v>67.793000000000006</v>
      </c>
      <c r="E60" s="44">
        <v>0.15</v>
      </c>
      <c r="F60" s="35">
        <v>73.660300000000007</v>
      </c>
      <c r="G60" s="33" t="s">
        <v>1833</v>
      </c>
      <c r="H60" s="33"/>
      <c r="I60" s="35">
        <v>-0.17960000000000001</v>
      </c>
      <c r="J60" s="35">
        <v>-0.1043</v>
      </c>
      <c r="K60" s="35">
        <v>3.1604999999999999</v>
      </c>
      <c r="L60" s="35">
        <v>8.7683</v>
      </c>
      <c r="M60" s="35">
        <v>-3.2625999999999999</v>
      </c>
      <c r="N60" s="35">
        <v>3.2532000000000001</v>
      </c>
      <c r="O60" s="35">
        <v>42.8508</v>
      </c>
      <c r="P60" s="35">
        <v>29.581900000000001</v>
      </c>
      <c r="Q60" s="35"/>
      <c r="R60" s="35"/>
      <c r="S60" s="35"/>
      <c r="T60" s="35"/>
      <c r="U60" s="35"/>
      <c r="V60" s="35">
        <v>27.206199999999999</v>
      </c>
      <c r="W60" s="43">
        <v>132</v>
      </c>
      <c r="X60" s="43">
        <v>128</v>
      </c>
      <c r="Y60" s="43">
        <v>38</v>
      </c>
      <c r="Z60" s="43">
        <v>19</v>
      </c>
      <c r="AA60" s="43">
        <v>131</v>
      </c>
      <c r="AB60" s="43">
        <v>119</v>
      </c>
      <c r="AC60" s="43">
        <v>9</v>
      </c>
      <c r="AD60" s="43">
        <v>33</v>
      </c>
      <c r="AE60" s="43"/>
      <c r="AF60" s="43"/>
      <c r="AG60" s="43"/>
      <c r="AH60" s="43"/>
      <c r="AI60" s="43"/>
      <c r="AJ60" s="43">
        <v>27</v>
      </c>
      <c r="AK60" s="35">
        <v>-0.35410000000000003</v>
      </c>
      <c r="AL60" s="35">
        <v>1.5935999999999999</v>
      </c>
      <c r="AM60" s="35">
        <v>24.787500000000001</v>
      </c>
      <c r="AN60" s="35">
        <v>0.99870000000000003</v>
      </c>
    </row>
    <row r="61" spans="1:40" x14ac:dyDescent="0.25">
      <c r="A61">
        <v>46045</v>
      </c>
      <c r="B61" s="33" t="s">
        <v>1841</v>
      </c>
      <c r="C61" s="34">
        <v>44881</v>
      </c>
      <c r="D61" s="35">
        <v>317.9187</v>
      </c>
      <c r="E61" s="44">
        <v>0.15</v>
      </c>
      <c r="F61" s="35">
        <v>26.254200000000001</v>
      </c>
      <c r="G61" s="33" t="s">
        <v>1833</v>
      </c>
      <c r="H61" s="33"/>
      <c r="I61" s="35">
        <v>0.12509999999999999</v>
      </c>
      <c r="J61" s="35">
        <v>-1.7500000000000002E-2</v>
      </c>
      <c r="K61" s="35">
        <v>2.4605999999999999</v>
      </c>
      <c r="L61" s="35">
        <v>5.7847999999999997</v>
      </c>
      <c r="M61" s="35">
        <v>-0.55940000000000001</v>
      </c>
      <c r="N61" s="35">
        <v>5.4153000000000002</v>
      </c>
      <c r="O61" s="35">
        <v>6.9333999999999998</v>
      </c>
      <c r="P61" s="35">
        <v>8.4049999999999994</v>
      </c>
      <c r="Q61" s="35"/>
      <c r="R61" s="35"/>
      <c r="S61" s="35"/>
      <c r="T61" s="35"/>
      <c r="U61" s="35"/>
      <c r="V61" s="35">
        <v>9.7223000000000006</v>
      </c>
      <c r="W61" s="43">
        <v>86</v>
      </c>
      <c r="X61" s="43">
        <v>119</v>
      </c>
      <c r="Y61" s="43">
        <v>116</v>
      </c>
      <c r="Z61" s="43">
        <v>78</v>
      </c>
      <c r="AA61" s="43">
        <v>51</v>
      </c>
      <c r="AB61" s="43">
        <v>100</v>
      </c>
      <c r="AC61" s="43">
        <v>132</v>
      </c>
      <c r="AD61" s="43">
        <v>114</v>
      </c>
      <c r="AE61" s="43"/>
      <c r="AF61" s="43"/>
      <c r="AG61" s="43"/>
      <c r="AH61" s="43"/>
      <c r="AI61" s="43"/>
      <c r="AJ61" s="43">
        <v>140</v>
      </c>
      <c r="AK61" s="35">
        <v>-0.1961</v>
      </c>
      <c r="AL61" s="35">
        <v>2.5044</v>
      </c>
      <c r="AM61" s="35">
        <v>3.2037</v>
      </c>
      <c r="AN61" s="35">
        <v>0.99790000000000001</v>
      </c>
    </row>
    <row r="62" spans="1:40" x14ac:dyDescent="0.25">
      <c r="A62">
        <v>48522</v>
      </c>
      <c r="B62" s="33" t="s">
        <v>1842</v>
      </c>
      <c r="C62" s="34">
        <v>45322</v>
      </c>
      <c r="D62" s="35">
        <v>28.5044</v>
      </c>
      <c r="E62" s="44">
        <v>0.35</v>
      </c>
      <c r="F62" s="35">
        <v>70.552700000000002</v>
      </c>
      <c r="G62" s="33" t="s">
        <v>1833</v>
      </c>
      <c r="H62" s="33"/>
      <c r="I62" s="35">
        <v>-1.8464</v>
      </c>
      <c r="J62" s="35">
        <v>-1.8856999999999999</v>
      </c>
      <c r="K62" s="35">
        <v>3.0238999999999998</v>
      </c>
      <c r="L62" s="35">
        <v>7.3540000000000001</v>
      </c>
      <c r="M62" s="35">
        <v>4.4617000000000004</v>
      </c>
      <c r="N62" s="35">
        <v>-5.4523000000000001</v>
      </c>
      <c r="O62" s="35"/>
      <c r="P62" s="35"/>
      <c r="Q62" s="35"/>
      <c r="R62" s="35"/>
      <c r="S62" s="35"/>
      <c r="T62" s="35"/>
      <c r="U62" s="35"/>
      <c r="V62" s="35">
        <v>12.4292</v>
      </c>
      <c r="W62" s="43">
        <v>167</v>
      </c>
      <c r="X62" s="43">
        <v>166</v>
      </c>
      <c r="Y62" s="43">
        <v>44</v>
      </c>
      <c r="Z62" s="43">
        <v>44</v>
      </c>
      <c r="AA62" s="43">
        <v>13</v>
      </c>
      <c r="AB62" s="43">
        <v>150</v>
      </c>
      <c r="AC62" s="43"/>
      <c r="AD62" s="43"/>
      <c r="AE62" s="43"/>
      <c r="AF62" s="43"/>
      <c r="AG62" s="43"/>
      <c r="AH62" s="43"/>
      <c r="AI62" s="43"/>
      <c r="AJ62" s="43">
        <v>128</v>
      </c>
      <c r="AK62" s="35"/>
      <c r="AL62" s="35"/>
      <c r="AM62" s="35"/>
      <c r="AN62" s="35"/>
    </row>
    <row r="63" spans="1:40" x14ac:dyDescent="0.25">
      <c r="A63">
        <v>46874</v>
      </c>
      <c r="B63" s="33" t="s">
        <v>1843</v>
      </c>
      <c r="C63" s="34">
        <v>44972</v>
      </c>
      <c r="D63" s="35">
        <v>727.33619999999996</v>
      </c>
      <c r="E63" s="44">
        <v>0.2</v>
      </c>
      <c r="F63" s="35">
        <v>183.35319999999999</v>
      </c>
      <c r="G63" s="33" t="s">
        <v>1831</v>
      </c>
      <c r="H63" s="33"/>
      <c r="I63" s="35">
        <v>-1.0143</v>
      </c>
      <c r="J63" s="35">
        <v>-0.35980000000000001</v>
      </c>
      <c r="K63" s="35">
        <v>3.0828000000000002</v>
      </c>
      <c r="L63" s="35">
        <v>9.59</v>
      </c>
      <c r="M63" s="35">
        <v>-1.5523</v>
      </c>
      <c r="N63" s="35">
        <v>9.4727999999999994</v>
      </c>
      <c r="O63" s="35">
        <v>34.270299999999999</v>
      </c>
      <c r="P63" s="35"/>
      <c r="Q63" s="35"/>
      <c r="R63" s="35"/>
      <c r="S63" s="35"/>
      <c r="T63" s="35"/>
      <c r="U63" s="35"/>
      <c r="V63" s="35">
        <v>46.448099999999997</v>
      </c>
      <c r="W63" s="43">
        <v>162</v>
      </c>
      <c r="X63" s="43">
        <v>144</v>
      </c>
      <c r="Y63" s="43">
        <v>42</v>
      </c>
      <c r="Z63" s="43">
        <v>11</v>
      </c>
      <c r="AA63" s="43">
        <v>71</v>
      </c>
      <c r="AB63" s="43">
        <v>26</v>
      </c>
      <c r="AC63" s="43">
        <v>31</v>
      </c>
      <c r="AD63" s="43"/>
      <c r="AE63" s="43"/>
      <c r="AF63" s="43"/>
      <c r="AG63" s="43"/>
      <c r="AH63" s="43"/>
      <c r="AI63" s="43"/>
      <c r="AJ63" s="43">
        <v>4</v>
      </c>
      <c r="AK63" s="35">
        <v>-0.62729999999999997</v>
      </c>
      <c r="AL63" s="35">
        <v>4.8056000000000001</v>
      </c>
      <c r="AM63" s="35">
        <v>10.725999999999999</v>
      </c>
      <c r="AN63" s="35">
        <v>0.99929999999999997</v>
      </c>
    </row>
    <row r="64" spans="1:40" x14ac:dyDescent="0.25">
      <c r="A64">
        <v>47916</v>
      </c>
      <c r="B64" s="33" t="s">
        <v>1303</v>
      </c>
      <c r="C64" s="34">
        <v>45037</v>
      </c>
      <c r="D64" s="35">
        <v>370.7801</v>
      </c>
      <c r="E64" s="44">
        <v>0.81</v>
      </c>
      <c r="F64" s="35">
        <v>19.668299999999999</v>
      </c>
      <c r="G64" s="33" t="s">
        <v>1293</v>
      </c>
      <c r="H64" s="33" t="s">
        <v>412</v>
      </c>
      <c r="I64" s="35">
        <v>-1.0569</v>
      </c>
      <c r="J64" s="35">
        <v>-0.42020000000000002</v>
      </c>
      <c r="K64" s="35">
        <v>2.9893999999999998</v>
      </c>
      <c r="L64" s="35">
        <v>9.4507999999999992</v>
      </c>
      <c r="M64" s="35">
        <v>-1.7052</v>
      </c>
      <c r="N64" s="35">
        <v>9.0084999999999997</v>
      </c>
      <c r="O64" s="35">
        <v>33.039499999999997</v>
      </c>
      <c r="P64" s="35"/>
      <c r="Q64" s="35"/>
      <c r="R64" s="35"/>
      <c r="S64" s="35"/>
      <c r="T64" s="35"/>
      <c r="U64" s="35"/>
      <c r="V64" s="35">
        <v>50.700400000000002</v>
      </c>
      <c r="W64" s="43">
        <v>165</v>
      </c>
      <c r="X64" s="43">
        <v>147</v>
      </c>
      <c r="Y64" s="43">
        <v>50</v>
      </c>
      <c r="Z64" s="43">
        <v>13</v>
      </c>
      <c r="AA64" s="43">
        <v>73</v>
      </c>
      <c r="AB64" s="43">
        <v>28</v>
      </c>
      <c r="AC64" s="43">
        <v>34</v>
      </c>
      <c r="AD64" s="43"/>
      <c r="AE64" s="43"/>
      <c r="AF64" s="43"/>
      <c r="AG64" s="43"/>
      <c r="AH64" s="43"/>
      <c r="AI64" s="43"/>
      <c r="AJ64" s="43">
        <v>1</v>
      </c>
      <c r="AK64" s="35">
        <v>-0.98880000000000001</v>
      </c>
      <c r="AL64" s="35">
        <v>4.6657000000000002</v>
      </c>
      <c r="AM64" s="35">
        <v>10.1594</v>
      </c>
      <c r="AN64" s="35">
        <v>0.97389999999999999</v>
      </c>
    </row>
    <row r="65" spans="1:40" x14ac:dyDescent="0.25">
      <c r="A65">
        <v>46044</v>
      </c>
      <c r="B65" s="33" t="s">
        <v>1844</v>
      </c>
      <c r="C65" s="34">
        <v>44845</v>
      </c>
      <c r="D65" s="35">
        <v>14.3513</v>
      </c>
      <c r="E65" s="44">
        <v>0.3</v>
      </c>
      <c r="F65" s="35">
        <v>20.0077</v>
      </c>
      <c r="G65" s="33" t="s">
        <v>1833</v>
      </c>
      <c r="H65" s="33"/>
      <c r="I65" s="35">
        <v>0.77470000000000006</v>
      </c>
      <c r="J65" s="35">
        <v>0.42820000000000003</v>
      </c>
      <c r="K65" s="35">
        <v>2.1959</v>
      </c>
      <c r="L65" s="35">
        <v>3.5842000000000001</v>
      </c>
      <c r="M65" s="35">
        <v>-6.5990000000000002</v>
      </c>
      <c r="N65" s="35">
        <v>5.2129000000000003</v>
      </c>
      <c r="O65" s="35">
        <v>20.910699999999999</v>
      </c>
      <c r="P65" s="35">
        <v>21.052900000000001</v>
      </c>
      <c r="Q65" s="35"/>
      <c r="R65" s="35"/>
      <c r="S65" s="35"/>
      <c r="T65" s="35"/>
      <c r="U65" s="35"/>
      <c r="V65" s="35">
        <v>23.6767</v>
      </c>
      <c r="W65" s="43">
        <v>30</v>
      </c>
      <c r="X65" s="43">
        <v>43</v>
      </c>
      <c r="Y65" s="43">
        <v>129</v>
      </c>
      <c r="Z65" s="43">
        <v>143</v>
      </c>
      <c r="AA65" s="43">
        <v>152</v>
      </c>
      <c r="AB65" s="43">
        <v>104</v>
      </c>
      <c r="AC65" s="43">
        <v>82</v>
      </c>
      <c r="AD65" s="43">
        <v>64</v>
      </c>
      <c r="AE65" s="43"/>
      <c r="AF65" s="43"/>
      <c r="AG65" s="43"/>
      <c r="AH65" s="43"/>
      <c r="AI65" s="43"/>
      <c r="AJ65" s="43">
        <v>39</v>
      </c>
      <c r="AK65" s="35">
        <v>-0.39429999999999998</v>
      </c>
      <c r="AL65" s="35">
        <v>3.4742000000000002</v>
      </c>
      <c r="AM65" s="35">
        <v>7.9454000000000002</v>
      </c>
      <c r="AN65" s="35">
        <v>0.99519999999999997</v>
      </c>
    </row>
    <row r="66" spans="1:40" x14ac:dyDescent="0.25">
      <c r="A66">
        <v>46043</v>
      </c>
      <c r="B66" s="33" t="s">
        <v>1845</v>
      </c>
      <c r="C66" s="34">
        <v>44827</v>
      </c>
      <c r="D66" s="35">
        <v>16.669899999999998</v>
      </c>
      <c r="E66" s="44">
        <v>0.3</v>
      </c>
      <c r="F66" s="35">
        <v>59.100299999999997</v>
      </c>
      <c r="G66" s="33" t="s">
        <v>1833</v>
      </c>
      <c r="H66" s="33"/>
      <c r="I66" s="35">
        <v>0.82640000000000002</v>
      </c>
      <c r="J66" s="35">
        <v>0.16020000000000001</v>
      </c>
      <c r="K66" s="35">
        <v>1.4590000000000001</v>
      </c>
      <c r="L66" s="35">
        <v>4.1921999999999997</v>
      </c>
      <c r="M66" s="35">
        <v>-6.718</v>
      </c>
      <c r="N66" s="35">
        <v>3.5455999999999999</v>
      </c>
      <c r="O66" s="35">
        <v>22.624099999999999</v>
      </c>
      <c r="P66" s="35">
        <v>22.019300000000001</v>
      </c>
      <c r="Q66" s="35"/>
      <c r="R66" s="35"/>
      <c r="S66" s="35"/>
      <c r="T66" s="35"/>
      <c r="U66" s="35"/>
      <c r="V66" s="35">
        <v>21.175000000000001</v>
      </c>
      <c r="W66" s="43">
        <v>24</v>
      </c>
      <c r="X66" s="43">
        <v>89</v>
      </c>
      <c r="Y66" s="43">
        <v>148</v>
      </c>
      <c r="Z66" s="43">
        <v>132</v>
      </c>
      <c r="AA66" s="43">
        <v>155</v>
      </c>
      <c r="AB66" s="43">
        <v>115</v>
      </c>
      <c r="AC66" s="43">
        <v>77</v>
      </c>
      <c r="AD66" s="43">
        <v>61</v>
      </c>
      <c r="AE66" s="43"/>
      <c r="AF66" s="43"/>
      <c r="AG66" s="43"/>
      <c r="AH66" s="43"/>
      <c r="AI66" s="43"/>
      <c r="AJ66" s="43">
        <v>47</v>
      </c>
      <c r="AK66" s="35">
        <v>-0.2702</v>
      </c>
      <c r="AL66" s="35">
        <v>3.3262</v>
      </c>
      <c r="AM66" s="35">
        <v>7.9710000000000001</v>
      </c>
      <c r="AN66" s="35">
        <v>0.99860000000000004</v>
      </c>
    </row>
    <row r="67" spans="1:40" x14ac:dyDescent="0.25">
      <c r="A67">
        <v>46042</v>
      </c>
      <c r="B67" s="33" t="s">
        <v>1846</v>
      </c>
      <c r="C67" s="34">
        <v>44845</v>
      </c>
      <c r="D67" s="35">
        <v>83.906800000000004</v>
      </c>
      <c r="E67" s="44">
        <v>0.3</v>
      </c>
      <c r="F67" s="35">
        <v>35.483899999999998</v>
      </c>
      <c r="G67" s="33" t="s">
        <v>1833</v>
      </c>
      <c r="H67" s="33"/>
      <c r="I67" s="35">
        <v>9.1399999999999995E-2</v>
      </c>
      <c r="J67" s="35">
        <v>-0.1084</v>
      </c>
      <c r="K67" s="35">
        <v>2.9622999999999999</v>
      </c>
      <c r="L67" s="35">
        <v>6.9278000000000004</v>
      </c>
      <c r="M67" s="35">
        <v>-3.2216</v>
      </c>
      <c r="N67" s="35">
        <v>-1.319</v>
      </c>
      <c r="O67" s="35">
        <v>30.510200000000001</v>
      </c>
      <c r="P67" s="35">
        <v>32.3459</v>
      </c>
      <c r="Q67" s="35"/>
      <c r="R67" s="35"/>
      <c r="S67" s="35"/>
      <c r="T67" s="35"/>
      <c r="U67" s="35"/>
      <c r="V67" s="35">
        <v>33.158799999999999</v>
      </c>
      <c r="W67" s="43">
        <v>89</v>
      </c>
      <c r="X67" s="43">
        <v>135</v>
      </c>
      <c r="Y67" s="43">
        <v>54</v>
      </c>
      <c r="Z67" s="43">
        <v>64</v>
      </c>
      <c r="AA67" s="43">
        <v>126</v>
      </c>
      <c r="AB67" s="43">
        <v>141</v>
      </c>
      <c r="AC67" s="43">
        <v>47</v>
      </c>
      <c r="AD67" s="43">
        <v>22</v>
      </c>
      <c r="AE67" s="43"/>
      <c r="AF67" s="43"/>
      <c r="AG67" s="43"/>
      <c r="AH67" s="43"/>
      <c r="AI67" s="43"/>
      <c r="AJ67" s="43">
        <v>11</v>
      </c>
      <c r="AK67" s="35">
        <v>-0.41049999999999998</v>
      </c>
      <c r="AL67" s="35">
        <v>2.8338999999999999</v>
      </c>
      <c r="AM67" s="35">
        <v>17.6097</v>
      </c>
      <c r="AN67" s="35">
        <v>0.99029999999999996</v>
      </c>
    </row>
    <row r="68" spans="1:40" x14ac:dyDescent="0.25">
      <c r="A68">
        <v>46890</v>
      </c>
      <c r="B68" s="33" t="s">
        <v>1847</v>
      </c>
      <c r="C68" s="34">
        <v>44827</v>
      </c>
      <c r="D68" s="35">
        <v>33.485799999999998</v>
      </c>
      <c r="E68" s="44">
        <v>0.15</v>
      </c>
      <c r="F68" s="35">
        <v>145.709</v>
      </c>
      <c r="G68" s="33" t="s">
        <v>1833</v>
      </c>
      <c r="H68" s="33"/>
      <c r="I68" s="35">
        <v>0.77769999999999995</v>
      </c>
      <c r="J68" s="35">
        <v>0.80840000000000001</v>
      </c>
      <c r="K68" s="35">
        <v>2.9611000000000001</v>
      </c>
      <c r="L68" s="35">
        <v>4.4645000000000001</v>
      </c>
      <c r="M68" s="35">
        <v>-1.4948999999999999</v>
      </c>
      <c r="N68" s="35">
        <v>11.1693</v>
      </c>
      <c r="O68" s="35">
        <v>29.634599999999999</v>
      </c>
      <c r="P68" s="35">
        <v>24.593800000000002</v>
      </c>
      <c r="Q68" s="35"/>
      <c r="R68" s="35"/>
      <c r="S68" s="35"/>
      <c r="T68" s="35"/>
      <c r="U68" s="35"/>
      <c r="V68" s="35">
        <v>26.698899999999998</v>
      </c>
      <c r="W68" s="43">
        <v>26</v>
      </c>
      <c r="X68" s="43">
        <v>18</v>
      </c>
      <c r="Y68" s="43">
        <v>55</v>
      </c>
      <c r="Z68" s="43">
        <v>127</v>
      </c>
      <c r="AA68" s="43">
        <v>67</v>
      </c>
      <c r="AB68" s="43">
        <v>21</v>
      </c>
      <c r="AC68" s="43">
        <v>48</v>
      </c>
      <c r="AD68" s="43">
        <v>49</v>
      </c>
      <c r="AE68" s="43"/>
      <c r="AF68" s="43"/>
      <c r="AG68" s="43"/>
      <c r="AH68" s="43"/>
      <c r="AI68" s="43"/>
      <c r="AJ68" s="43">
        <v>28</v>
      </c>
      <c r="AK68" s="35">
        <v>-0.2298</v>
      </c>
      <c r="AL68" s="35">
        <v>3.5756000000000001</v>
      </c>
      <c r="AM68" s="35">
        <v>7.7882999999999996</v>
      </c>
      <c r="AN68" s="35">
        <v>0.99450000000000005</v>
      </c>
    </row>
    <row r="69" spans="1:40" x14ac:dyDescent="0.25">
      <c r="A69">
        <v>38531</v>
      </c>
      <c r="B69" s="33" t="s">
        <v>1848</v>
      </c>
      <c r="C69" s="34">
        <v>43229</v>
      </c>
      <c r="D69" s="35">
        <v>350.28919999999999</v>
      </c>
      <c r="E69" s="44">
        <v>0.32</v>
      </c>
      <c r="F69" s="35">
        <v>39.232999999999997</v>
      </c>
      <c r="G69" s="33" t="s">
        <v>1313</v>
      </c>
      <c r="H69" s="33"/>
      <c r="I69" s="35">
        <v>0.191</v>
      </c>
      <c r="J69" s="35">
        <v>0.1734</v>
      </c>
      <c r="K69" s="35">
        <v>2.8447</v>
      </c>
      <c r="L69" s="35">
        <v>6.4298000000000002</v>
      </c>
      <c r="M69" s="35">
        <v>-2.5886999999999998</v>
      </c>
      <c r="N69" s="35">
        <v>5.7964000000000002</v>
      </c>
      <c r="O69" s="35">
        <v>24.886199999999999</v>
      </c>
      <c r="P69" s="35">
        <v>21.513500000000001</v>
      </c>
      <c r="Q69" s="35">
        <v>16.484500000000001</v>
      </c>
      <c r="R69" s="35">
        <v>21.057600000000001</v>
      </c>
      <c r="S69" s="35">
        <v>19.886399999999998</v>
      </c>
      <c r="T69" s="35"/>
      <c r="U69" s="35"/>
      <c r="V69" s="35">
        <v>15.739599999999999</v>
      </c>
      <c r="W69" s="43">
        <v>79</v>
      </c>
      <c r="X69" s="43">
        <v>88</v>
      </c>
      <c r="Y69" s="43">
        <v>86</v>
      </c>
      <c r="Z69" s="43">
        <v>70</v>
      </c>
      <c r="AA69" s="43">
        <v>115</v>
      </c>
      <c r="AB69" s="43">
        <v>89</v>
      </c>
      <c r="AC69" s="43">
        <v>72</v>
      </c>
      <c r="AD69" s="43">
        <v>62</v>
      </c>
      <c r="AE69" s="43">
        <v>33</v>
      </c>
      <c r="AF69" s="43">
        <v>25</v>
      </c>
      <c r="AG69" s="43">
        <v>19</v>
      </c>
      <c r="AH69" s="43"/>
      <c r="AI69" s="43"/>
      <c r="AJ69" s="43">
        <v>95</v>
      </c>
      <c r="AK69" s="35">
        <v>-0.30890000000000001</v>
      </c>
      <c r="AL69" s="35">
        <v>1.0867</v>
      </c>
      <c r="AM69" s="35">
        <v>13.8665</v>
      </c>
      <c r="AN69" s="35">
        <v>0.99580000000000002</v>
      </c>
    </row>
    <row r="70" spans="1:40" x14ac:dyDescent="0.25">
      <c r="A70">
        <v>33837</v>
      </c>
      <c r="B70" s="33" t="s">
        <v>1849</v>
      </c>
      <c r="C70" s="34">
        <v>42555</v>
      </c>
      <c r="D70" s="35">
        <v>79.986900000000006</v>
      </c>
      <c r="E70" s="44">
        <v>0.15</v>
      </c>
      <c r="F70" s="35">
        <v>18.816500000000001</v>
      </c>
      <c r="G70" s="33" t="s">
        <v>1313</v>
      </c>
      <c r="H70" s="33"/>
      <c r="I70" s="35">
        <v>0.14899999999999999</v>
      </c>
      <c r="J70" s="35">
        <v>1.0427999999999999</v>
      </c>
      <c r="K70" s="35">
        <v>5.4943999999999997</v>
      </c>
      <c r="L70" s="35">
        <v>10.696400000000001</v>
      </c>
      <c r="M70" s="35">
        <v>7.2300000000000003E-2</v>
      </c>
      <c r="N70" s="35">
        <v>11.252700000000001</v>
      </c>
      <c r="O70" s="35">
        <v>36.349499999999999</v>
      </c>
      <c r="P70" s="35">
        <v>34.053699999999999</v>
      </c>
      <c r="Q70" s="35">
        <v>20.950500000000002</v>
      </c>
      <c r="R70" s="35">
        <v>25.367999999999999</v>
      </c>
      <c r="S70" s="35">
        <v>23.571300000000001</v>
      </c>
      <c r="T70" s="35">
        <v>14.3095</v>
      </c>
      <c r="U70" s="35"/>
      <c r="V70" s="35">
        <v>16.822700000000001</v>
      </c>
      <c r="W70" s="43">
        <v>82</v>
      </c>
      <c r="X70" s="43">
        <v>14</v>
      </c>
      <c r="Y70" s="43">
        <v>14</v>
      </c>
      <c r="Z70" s="43">
        <v>6</v>
      </c>
      <c r="AA70" s="43">
        <v>47</v>
      </c>
      <c r="AB70" s="43">
        <v>20</v>
      </c>
      <c r="AC70" s="43">
        <v>26</v>
      </c>
      <c r="AD70" s="43">
        <v>12</v>
      </c>
      <c r="AE70" s="43">
        <v>13</v>
      </c>
      <c r="AF70" s="43">
        <v>12</v>
      </c>
      <c r="AG70" s="43">
        <v>7</v>
      </c>
      <c r="AH70" s="43">
        <v>34</v>
      </c>
      <c r="AI70" s="43"/>
      <c r="AJ70" s="43">
        <v>77</v>
      </c>
      <c r="AK70" s="35">
        <v>-6.0046999999999997</v>
      </c>
      <c r="AL70" s="35">
        <v>0.81230000000000002</v>
      </c>
      <c r="AM70" s="35">
        <v>23.379799999999999</v>
      </c>
      <c r="AN70" s="35">
        <v>2.1343999999999999</v>
      </c>
    </row>
    <row r="71" spans="1:40" x14ac:dyDescent="0.25">
      <c r="A71">
        <v>2848</v>
      </c>
      <c r="B71" s="33" t="s">
        <v>1850</v>
      </c>
      <c r="C71" s="34">
        <v>37631</v>
      </c>
      <c r="D71" s="35">
        <v>13895.497799999999</v>
      </c>
      <c r="E71" s="35">
        <v>0.03</v>
      </c>
      <c r="F71" s="35">
        <v>926.47529999999995</v>
      </c>
      <c r="G71" s="33" t="s">
        <v>1313</v>
      </c>
      <c r="H71" s="33" t="s">
        <v>412</v>
      </c>
      <c r="I71" s="35">
        <v>0.76429999999999998</v>
      </c>
      <c r="J71" s="35">
        <v>0.51870000000000005</v>
      </c>
      <c r="K71" s="35">
        <v>2.9192</v>
      </c>
      <c r="L71" s="35">
        <v>5.7416999999999998</v>
      </c>
      <c r="M71" s="35">
        <v>-0.74460000000000004</v>
      </c>
      <c r="N71" s="35">
        <v>7.5141</v>
      </c>
      <c r="O71" s="35">
        <v>19.412299999999998</v>
      </c>
      <c r="P71" s="35">
        <v>16.023599999999998</v>
      </c>
      <c r="Q71" s="35">
        <v>13.5238</v>
      </c>
      <c r="R71" s="35">
        <v>16.860800000000001</v>
      </c>
      <c r="S71" s="35">
        <v>16.225200000000001</v>
      </c>
      <c r="T71" s="35">
        <v>15.156499999999999</v>
      </c>
      <c r="U71" s="35">
        <v>12.9041</v>
      </c>
      <c r="V71" s="35">
        <v>16.845300000000002</v>
      </c>
      <c r="W71" s="43">
        <v>32</v>
      </c>
      <c r="X71" s="43">
        <v>26</v>
      </c>
      <c r="Y71" s="43">
        <v>73</v>
      </c>
      <c r="Z71" s="43">
        <v>82</v>
      </c>
      <c r="AA71" s="43">
        <v>55</v>
      </c>
      <c r="AB71" s="43">
        <v>45</v>
      </c>
      <c r="AC71" s="43">
        <v>105</v>
      </c>
      <c r="AD71" s="43">
        <v>92</v>
      </c>
      <c r="AE71" s="43">
        <v>64</v>
      </c>
      <c r="AF71" s="43">
        <v>48</v>
      </c>
      <c r="AG71" s="43">
        <v>43</v>
      </c>
      <c r="AH71" s="43">
        <v>11</v>
      </c>
      <c r="AI71" s="43">
        <v>11</v>
      </c>
      <c r="AJ71" s="43">
        <v>76</v>
      </c>
      <c r="AK71" s="35">
        <v>-2.7199999999999998E-2</v>
      </c>
      <c r="AL71" s="35">
        <v>1.248</v>
      </c>
      <c r="AM71" s="35">
        <v>8.6923999999999992</v>
      </c>
      <c r="AN71" s="35">
        <v>0.99960000000000004</v>
      </c>
    </row>
    <row r="72" spans="1:40" x14ac:dyDescent="0.25">
      <c r="A72">
        <v>22404</v>
      </c>
      <c r="B72" s="33" t="s">
        <v>1851</v>
      </c>
      <c r="C72" s="34">
        <v>41506</v>
      </c>
      <c r="D72" s="35">
        <v>105.23309999999999</v>
      </c>
      <c r="E72" s="35">
        <v>0.48</v>
      </c>
      <c r="F72" s="35">
        <v>28.386500000000002</v>
      </c>
      <c r="G72" s="33" t="s">
        <v>1313</v>
      </c>
      <c r="H72" s="33" t="s">
        <v>412</v>
      </c>
      <c r="I72" s="35">
        <v>0.48180000000000001</v>
      </c>
      <c r="J72" s="35">
        <v>0.22700000000000001</v>
      </c>
      <c r="K72" s="35">
        <v>2.6573000000000002</v>
      </c>
      <c r="L72" s="35">
        <v>5.6410999999999998</v>
      </c>
      <c r="M72" s="35">
        <v>-2.6038000000000001</v>
      </c>
      <c r="N72" s="35">
        <v>5.4821</v>
      </c>
      <c r="O72" s="35">
        <v>22.5885</v>
      </c>
      <c r="P72" s="35">
        <v>17.63</v>
      </c>
      <c r="Q72" s="35">
        <v>14.0465</v>
      </c>
      <c r="R72" s="35">
        <v>17.8626</v>
      </c>
      <c r="S72" s="35">
        <v>16.805299999999999</v>
      </c>
      <c r="T72" s="35">
        <v>14.3062</v>
      </c>
      <c r="U72" s="35">
        <v>12.9354</v>
      </c>
      <c r="V72" s="35">
        <v>15.9826</v>
      </c>
      <c r="W72" s="43">
        <v>74</v>
      </c>
      <c r="X72" s="43">
        <v>77</v>
      </c>
      <c r="Y72" s="43">
        <v>94</v>
      </c>
      <c r="Z72" s="43">
        <v>96</v>
      </c>
      <c r="AA72" s="43">
        <v>116</v>
      </c>
      <c r="AB72" s="43">
        <v>96</v>
      </c>
      <c r="AC72" s="43">
        <v>78</v>
      </c>
      <c r="AD72" s="43">
        <v>73</v>
      </c>
      <c r="AE72" s="43">
        <v>39</v>
      </c>
      <c r="AF72" s="43">
        <v>30</v>
      </c>
      <c r="AG72" s="43">
        <v>26</v>
      </c>
      <c r="AH72" s="43">
        <v>35</v>
      </c>
      <c r="AI72" s="43">
        <v>8</v>
      </c>
      <c r="AJ72" s="43">
        <v>92</v>
      </c>
      <c r="AK72" s="35">
        <v>-0.496</v>
      </c>
      <c r="AL72" s="35">
        <v>0.98740000000000006</v>
      </c>
      <c r="AM72" s="35">
        <v>12.2113</v>
      </c>
      <c r="AN72" s="35">
        <v>0.99450000000000005</v>
      </c>
    </row>
    <row r="73" spans="1:40" x14ac:dyDescent="0.25">
      <c r="A73">
        <v>36395</v>
      </c>
      <c r="B73" s="33" t="s">
        <v>1852</v>
      </c>
      <c r="C73" s="34">
        <v>42920</v>
      </c>
      <c r="D73" s="35">
        <v>3419.1397000000002</v>
      </c>
      <c r="E73" s="35">
        <v>0.41</v>
      </c>
      <c r="F73" s="35">
        <v>21.532299999999999</v>
      </c>
      <c r="G73" s="33" t="s">
        <v>1313</v>
      </c>
      <c r="H73" s="33"/>
      <c r="I73" s="35">
        <v>0.77410000000000001</v>
      </c>
      <c r="J73" s="35">
        <v>0.42630000000000001</v>
      </c>
      <c r="K73" s="35">
        <v>2.1917</v>
      </c>
      <c r="L73" s="35">
        <v>3.5758999999999999</v>
      </c>
      <c r="M73" s="35">
        <v>-6.6261000000000001</v>
      </c>
      <c r="N73" s="35">
        <v>5.1689999999999996</v>
      </c>
      <c r="O73" s="35">
        <v>20.796600000000002</v>
      </c>
      <c r="P73" s="35">
        <v>20.924700000000001</v>
      </c>
      <c r="Q73" s="35">
        <v>15.9808</v>
      </c>
      <c r="R73" s="35">
        <v>18.178599999999999</v>
      </c>
      <c r="S73" s="35">
        <v>18.8385</v>
      </c>
      <c r="T73" s="35">
        <v>15.360900000000001</v>
      </c>
      <c r="U73" s="35"/>
      <c r="V73" s="35">
        <v>15.515499999999999</v>
      </c>
      <c r="W73" s="43">
        <v>31</v>
      </c>
      <c r="X73" s="43">
        <v>44</v>
      </c>
      <c r="Y73" s="43">
        <v>130</v>
      </c>
      <c r="Z73" s="43">
        <v>144</v>
      </c>
      <c r="AA73" s="43">
        <v>153</v>
      </c>
      <c r="AB73" s="43">
        <v>105</v>
      </c>
      <c r="AC73" s="43">
        <v>83</v>
      </c>
      <c r="AD73" s="43">
        <v>66</v>
      </c>
      <c r="AE73" s="43">
        <v>35</v>
      </c>
      <c r="AF73" s="43">
        <v>28</v>
      </c>
      <c r="AG73" s="43">
        <v>21</v>
      </c>
      <c r="AH73" s="43">
        <v>8</v>
      </c>
      <c r="AI73" s="43"/>
      <c r="AJ73" s="43">
        <v>98</v>
      </c>
      <c r="AK73" s="35">
        <v>-0.47870000000000001</v>
      </c>
      <c r="AL73" s="35">
        <v>1.0270999999999999</v>
      </c>
      <c r="AM73" s="35">
        <v>13.4725</v>
      </c>
      <c r="AN73" s="35">
        <v>0.99360000000000004</v>
      </c>
    </row>
    <row r="74" spans="1:40" x14ac:dyDescent="0.25">
      <c r="A74">
        <v>46682</v>
      </c>
      <c r="B74" s="33" t="s">
        <v>1853</v>
      </c>
      <c r="C74" s="34">
        <v>44777</v>
      </c>
      <c r="D74" s="35">
        <v>400.36360000000002</v>
      </c>
      <c r="E74" s="35">
        <v>0.3</v>
      </c>
      <c r="F74" s="35">
        <v>35.923299999999998</v>
      </c>
      <c r="G74" s="33" t="s">
        <v>1313</v>
      </c>
      <c r="H74" s="33"/>
      <c r="I74" s="35">
        <v>9.11E-2</v>
      </c>
      <c r="J74" s="35">
        <v>-0.1082</v>
      </c>
      <c r="K74" s="35">
        <v>2.9636999999999998</v>
      </c>
      <c r="L74" s="35">
        <v>6.9314999999999998</v>
      </c>
      <c r="M74" s="35">
        <v>-3.1918000000000002</v>
      </c>
      <c r="N74" s="35">
        <v>-1.1702999999999999</v>
      </c>
      <c r="O74" s="35">
        <v>30.7272</v>
      </c>
      <c r="P74" s="35">
        <v>32.429699999999997</v>
      </c>
      <c r="Q74" s="35"/>
      <c r="R74" s="35"/>
      <c r="S74" s="35"/>
      <c r="T74" s="35"/>
      <c r="U74" s="35"/>
      <c r="V74" s="35">
        <v>32.932699999999997</v>
      </c>
      <c r="W74" s="43">
        <v>90</v>
      </c>
      <c r="X74" s="43">
        <v>133</v>
      </c>
      <c r="Y74" s="43">
        <v>52</v>
      </c>
      <c r="Z74" s="43">
        <v>62</v>
      </c>
      <c r="AA74" s="43">
        <v>122</v>
      </c>
      <c r="AB74" s="43">
        <v>138</v>
      </c>
      <c r="AC74" s="43">
        <v>46</v>
      </c>
      <c r="AD74" s="43">
        <v>21</v>
      </c>
      <c r="AE74" s="43"/>
      <c r="AF74" s="43"/>
      <c r="AG74" s="43"/>
      <c r="AH74" s="43"/>
      <c r="AI74" s="43"/>
      <c r="AJ74" s="43">
        <v>12</v>
      </c>
      <c r="AK74" s="35">
        <v>-0.28089999999999998</v>
      </c>
      <c r="AL74" s="35">
        <v>2.1844999999999999</v>
      </c>
      <c r="AM74" s="35">
        <v>20.638200000000001</v>
      </c>
      <c r="AN74" s="35">
        <v>0.98980000000000001</v>
      </c>
    </row>
    <row r="75" spans="1:40" x14ac:dyDescent="0.25">
      <c r="A75">
        <v>48118</v>
      </c>
      <c r="B75" s="33" t="s">
        <v>1854</v>
      </c>
      <c r="C75" s="34">
        <v>45145</v>
      </c>
      <c r="D75" s="35">
        <v>126.4936</v>
      </c>
      <c r="E75" s="35">
        <v>0.3</v>
      </c>
      <c r="F75" s="35">
        <v>22.069299999999998</v>
      </c>
      <c r="G75" s="33" t="s">
        <v>1313</v>
      </c>
      <c r="H75" s="33"/>
      <c r="I75" s="35">
        <v>1.0698000000000001</v>
      </c>
      <c r="J75" s="35">
        <v>0.57650000000000001</v>
      </c>
      <c r="K75" s="35">
        <v>2.2120000000000002</v>
      </c>
      <c r="L75" s="35">
        <v>4.0572999999999997</v>
      </c>
      <c r="M75" s="35">
        <v>-6.7656999999999998</v>
      </c>
      <c r="N75" s="35">
        <v>6.3094000000000001</v>
      </c>
      <c r="O75" s="35">
        <v>25.653600000000001</v>
      </c>
      <c r="P75" s="35"/>
      <c r="Q75" s="35"/>
      <c r="R75" s="35"/>
      <c r="S75" s="35"/>
      <c r="T75" s="35"/>
      <c r="U75" s="35"/>
      <c r="V75" s="35">
        <v>26.342700000000001</v>
      </c>
      <c r="W75" s="43">
        <v>12</v>
      </c>
      <c r="X75" s="43">
        <v>23</v>
      </c>
      <c r="Y75" s="43">
        <v>123</v>
      </c>
      <c r="Z75" s="43">
        <v>133</v>
      </c>
      <c r="AA75" s="43">
        <v>158</v>
      </c>
      <c r="AB75" s="43">
        <v>84</v>
      </c>
      <c r="AC75" s="43">
        <v>69</v>
      </c>
      <c r="AD75" s="43"/>
      <c r="AE75" s="43"/>
      <c r="AF75" s="43"/>
      <c r="AG75" s="43"/>
      <c r="AH75" s="43"/>
      <c r="AI75" s="43"/>
      <c r="AJ75" s="43">
        <v>30</v>
      </c>
      <c r="AK75" s="35">
        <v>-0.27929999999999999</v>
      </c>
      <c r="AL75" s="35">
        <v>4.7145999999999999</v>
      </c>
      <c r="AM75" s="35">
        <v>6.8597000000000001</v>
      </c>
      <c r="AN75" s="35">
        <v>0.99260000000000004</v>
      </c>
    </row>
    <row r="76" spans="1:40" x14ac:dyDescent="0.25">
      <c r="A76">
        <v>20803</v>
      </c>
      <c r="B76" s="33" t="s">
        <v>1855</v>
      </c>
      <c r="C76" s="34">
        <v>41353</v>
      </c>
      <c r="D76" s="35">
        <v>21527.5861</v>
      </c>
      <c r="E76" s="35">
        <v>0.03</v>
      </c>
      <c r="F76" s="35">
        <v>275.12599999999998</v>
      </c>
      <c r="G76" s="33" t="s">
        <v>1313</v>
      </c>
      <c r="H76" s="33" t="s">
        <v>412</v>
      </c>
      <c r="I76" s="35">
        <v>0.64290000000000003</v>
      </c>
      <c r="J76" s="35">
        <v>0.3664</v>
      </c>
      <c r="K76" s="35">
        <v>2.6396999999999999</v>
      </c>
      <c r="L76" s="35">
        <v>5.1513</v>
      </c>
      <c r="M76" s="35">
        <v>-2.1722000000000001</v>
      </c>
      <c r="N76" s="35">
        <v>6.3925000000000001</v>
      </c>
      <c r="O76" s="35">
        <v>19.677199999999999</v>
      </c>
      <c r="P76" s="35">
        <v>16.595300000000002</v>
      </c>
      <c r="Q76" s="35">
        <v>13.8431</v>
      </c>
      <c r="R76" s="35">
        <v>17.647099999999998</v>
      </c>
      <c r="S76" s="35">
        <v>16.636600000000001</v>
      </c>
      <c r="T76" s="35">
        <v>14.7918</v>
      </c>
      <c r="U76" s="35">
        <v>12.9194</v>
      </c>
      <c r="V76" s="35">
        <v>14.6107</v>
      </c>
      <c r="W76" s="43">
        <v>46</v>
      </c>
      <c r="X76" s="43">
        <v>52</v>
      </c>
      <c r="Y76" s="43">
        <v>97</v>
      </c>
      <c r="Z76" s="43">
        <v>105</v>
      </c>
      <c r="AA76" s="43">
        <v>85</v>
      </c>
      <c r="AB76" s="43">
        <v>66</v>
      </c>
      <c r="AC76" s="43">
        <v>88</v>
      </c>
      <c r="AD76" s="43">
        <v>75</v>
      </c>
      <c r="AE76" s="43">
        <v>50</v>
      </c>
      <c r="AF76" s="43">
        <v>33</v>
      </c>
      <c r="AG76" s="43">
        <v>27</v>
      </c>
      <c r="AH76" s="43">
        <v>19</v>
      </c>
      <c r="AI76" s="43">
        <v>9</v>
      </c>
      <c r="AJ76" s="43">
        <v>109</v>
      </c>
      <c r="AK76" s="35">
        <v>-3.2199999999999999E-2</v>
      </c>
      <c r="AL76" s="35">
        <v>1.1666000000000001</v>
      </c>
      <c r="AM76" s="35">
        <v>10.0038</v>
      </c>
      <c r="AN76" s="35">
        <v>0.99929999999999997</v>
      </c>
    </row>
    <row r="77" spans="1:40" x14ac:dyDescent="0.25">
      <c r="A77">
        <v>45038</v>
      </c>
      <c r="B77" s="33" t="s">
        <v>1856</v>
      </c>
      <c r="C77" s="34">
        <v>44055</v>
      </c>
      <c r="D77" s="35">
        <v>1667.346</v>
      </c>
      <c r="E77" s="35">
        <v>0.4</v>
      </c>
      <c r="F77" s="35">
        <v>29.19</v>
      </c>
      <c r="G77" s="33" t="s">
        <v>1313</v>
      </c>
      <c r="H77" s="33"/>
      <c r="I77" s="35">
        <v>0.58609999999999995</v>
      </c>
      <c r="J77" s="35">
        <v>-8.9700000000000002E-2</v>
      </c>
      <c r="K77" s="35">
        <v>2.1046999999999998</v>
      </c>
      <c r="L77" s="35">
        <v>4.0526999999999997</v>
      </c>
      <c r="M77" s="35">
        <v>-6.6550000000000002</v>
      </c>
      <c r="N77" s="35">
        <v>1.9856</v>
      </c>
      <c r="O77" s="35">
        <v>26.162099999999999</v>
      </c>
      <c r="P77" s="35">
        <v>27.419599999999999</v>
      </c>
      <c r="Q77" s="35">
        <v>18.866700000000002</v>
      </c>
      <c r="R77" s="35">
        <v>21.502600000000001</v>
      </c>
      <c r="S77" s="35"/>
      <c r="T77" s="35"/>
      <c r="U77" s="35"/>
      <c r="V77" s="35">
        <v>23.287800000000001</v>
      </c>
      <c r="W77" s="43">
        <v>65</v>
      </c>
      <c r="X77" s="43">
        <v>122</v>
      </c>
      <c r="Y77" s="43">
        <v>132</v>
      </c>
      <c r="Z77" s="43">
        <v>134</v>
      </c>
      <c r="AA77" s="43">
        <v>154</v>
      </c>
      <c r="AB77" s="43">
        <v>130</v>
      </c>
      <c r="AC77" s="43">
        <v>63</v>
      </c>
      <c r="AD77" s="43">
        <v>36</v>
      </c>
      <c r="AE77" s="43">
        <v>26</v>
      </c>
      <c r="AF77" s="43">
        <v>21</v>
      </c>
      <c r="AG77" s="43"/>
      <c r="AH77" s="43"/>
      <c r="AI77" s="43"/>
      <c r="AJ77" s="43">
        <v>40</v>
      </c>
      <c r="AK77" s="35">
        <v>-0.54100000000000004</v>
      </c>
      <c r="AL77" s="35">
        <v>0.92849999999999999</v>
      </c>
      <c r="AM77" s="35">
        <v>20.407900000000001</v>
      </c>
      <c r="AN77" s="35">
        <v>0.99319999999999997</v>
      </c>
    </row>
    <row r="78" spans="1:40" x14ac:dyDescent="0.25">
      <c r="A78">
        <v>46229</v>
      </c>
      <c r="B78" s="33" t="s">
        <v>1857</v>
      </c>
      <c r="C78" s="34">
        <v>44573</v>
      </c>
      <c r="D78" s="35">
        <v>114.4149</v>
      </c>
      <c r="E78" s="35">
        <v>0.2</v>
      </c>
      <c r="F78" s="35">
        <v>24.274999999999999</v>
      </c>
      <c r="G78" s="33" t="s">
        <v>1313</v>
      </c>
      <c r="H78" s="33"/>
      <c r="I78" s="35">
        <v>2.3900000000000001E-2</v>
      </c>
      <c r="J78" s="35">
        <v>-0.78510000000000002</v>
      </c>
      <c r="K78" s="35">
        <v>1.7226999999999999</v>
      </c>
      <c r="L78" s="35">
        <v>4.4374000000000002</v>
      </c>
      <c r="M78" s="35">
        <v>-7.9481000000000002</v>
      </c>
      <c r="N78" s="35">
        <v>-5.8662999999999998</v>
      </c>
      <c r="O78" s="35">
        <v>33.479900000000001</v>
      </c>
      <c r="P78" s="35">
        <v>36.308999999999997</v>
      </c>
      <c r="Q78" s="35"/>
      <c r="R78" s="35"/>
      <c r="S78" s="35"/>
      <c r="T78" s="35"/>
      <c r="U78" s="35"/>
      <c r="V78" s="35">
        <v>28.539000000000001</v>
      </c>
      <c r="W78" s="43">
        <v>101</v>
      </c>
      <c r="X78" s="43">
        <v>155</v>
      </c>
      <c r="Y78" s="43">
        <v>137</v>
      </c>
      <c r="Z78" s="43">
        <v>130</v>
      </c>
      <c r="AA78" s="43">
        <v>161</v>
      </c>
      <c r="AB78" s="43">
        <v>155</v>
      </c>
      <c r="AC78" s="43">
        <v>32</v>
      </c>
      <c r="AD78" s="43">
        <v>7</v>
      </c>
      <c r="AE78" s="43"/>
      <c r="AF78" s="43"/>
      <c r="AG78" s="43"/>
      <c r="AH78" s="43"/>
      <c r="AI78" s="43"/>
      <c r="AJ78" s="43">
        <v>22</v>
      </c>
      <c r="AK78" s="35">
        <v>-0.224</v>
      </c>
      <c r="AL78" s="35">
        <v>1.9165999999999999</v>
      </c>
      <c r="AM78" s="35">
        <v>20.1325</v>
      </c>
      <c r="AN78" s="35">
        <v>0.99780000000000002</v>
      </c>
    </row>
    <row r="79" spans="1:40" x14ac:dyDescent="0.25">
      <c r="A79">
        <v>32451</v>
      </c>
      <c r="B79" s="33" t="s">
        <v>1858</v>
      </c>
      <c r="C79" s="34">
        <v>43656</v>
      </c>
      <c r="D79" s="35">
        <v>2796.3094000000001</v>
      </c>
      <c r="E79" s="35">
        <v>0.15</v>
      </c>
      <c r="F79" s="35">
        <v>54.482599999999998</v>
      </c>
      <c r="G79" s="33" t="s">
        <v>1313</v>
      </c>
      <c r="H79" s="33"/>
      <c r="I79" s="35">
        <v>1.01E-2</v>
      </c>
      <c r="J79" s="35">
        <v>0.13600000000000001</v>
      </c>
      <c r="K79" s="35">
        <v>2.9306000000000001</v>
      </c>
      <c r="L79" s="35">
        <v>6.9671000000000003</v>
      </c>
      <c r="M79" s="35">
        <v>3.1391</v>
      </c>
      <c r="N79" s="35">
        <v>7.7893999999999997</v>
      </c>
      <c r="O79" s="35">
        <v>14.6088</v>
      </c>
      <c r="P79" s="35">
        <v>11.195399999999999</v>
      </c>
      <c r="Q79" s="35">
        <v>13.976800000000001</v>
      </c>
      <c r="R79" s="35">
        <v>15.6555</v>
      </c>
      <c r="S79" s="35">
        <v>11.1601</v>
      </c>
      <c r="T79" s="35"/>
      <c r="U79" s="35"/>
      <c r="V79" s="35">
        <v>11.236700000000001</v>
      </c>
      <c r="W79" s="43">
        <v>109</v>
      </c>
      <c r="X79" s="43">
        <v>96</v>
      </c>
      <c r="Y79" s="43">
        <v>64</v>
      </c>
      <c r="Z79" s="43">
        <v>54</v>
      </c>
      <c r="AA79" s="43">
        <v>23</v>
      </c>
      <c r="AB79" s="43">
        <v>35</v>
      </c>
      <c r="AC79" s="43">
        <v>121</v>
      </c>
      <c r="AD79" s="43">
        <v>105</v>
      </c>
      <c r="AE79" s="43">
        <v>42</v>
      </c>
      <c r="AF79" s="43">
        <v>59</v>
      </c>
      <c r="AG79" s="43">
        <v>52</v>
      </c>
      <c r="AH79" s="43"/>
      <c r="AI79" s="43"/>
      <c r="AJ79" s="43">
        <v>137</v>
      </c>
      <c r="AK79" s="35">
        <v>-0.16420000000000001</v>
      </c>
      <c r="AL79" s="35">
        <v>1.1614</v>
      </c>
      <c r="AM79" s="35">
        <v>7.9795999999999996</v>
      </c>
      <c r="AN79" s="35">
        <v>0.99819999999999998</v>
      </c>
    </row>
    <row r="80" spans="1:40" x14ac:dyDescent="0.25">
      <c r="A80">
        <v>47332</v>
      </c>
      <c r="B80" s="33" t="s">
        <v>1859</v>
      </c>
      <c r="C80" s="34">
        <v>44910</v>
      </c>
      <c r="D80" s="35">
        <v>41.392200000000003</v>
      </c>
      <c r="E80" s="35">
        <v>0.3</v>
      </c>
      <c r="F80" s="35">
        <v>87.888000000000005</v>
      </c>
      <c r="G80" s="33" t="s">
        <v>1313</v>
      </c>
      <c r="H80" s="33"/>
      <c r="I80" s="35">
        <v>-0.21759999999999999</v>
      </c>
      <c r="J80" s="35">
        <v>-0.40110000000000001</v>
      </c>
      <c r="K80" s="35">
        <v>2.2505999999999999</v>
      </c>
      <c r="L80" s="35">
        <v>3.7254999999999998</v>
      </c>
      <c r="M80" s="35">
        <v>-6.7290000000000001</v>
      </c>
      <c r="N80" s="35">
        <v>-4.4668000000000001</v>
      </c>
      <c r="O80" s="35">
        <v>19.817299999999999</v>
      </c>
      <c r="P80" s="35"/>
      <c r="Q80" s="35"/>
      <c r="R80" s="35"/>
      <c r="S80" s="35"/>
      <c r="T80" s="35"/>
      <c r="U80" s="35"/>
      <c r="V80" s="35">
        <v>20.252500000000001</v>
      </c>
      <c r="W80" s="43">
        <v>136</v>
      </c>
      <c r="X80" s="43">
        <v>146</v>
      </c>
      <c r="Y80" s="43">
        <v>122</v>
      </c>
      <c r="Z80" s="43">
        <v>141</v>
      </c>
      <c r="AA80" s="43">
        <v>156</v>
      </c>
      <c r="AB80" s="43">
        <v>149</v>
      </c>
      <c r="AC80" s="43">
        <v>87</v>
      </c>
      <c r="AD80" s="43"/>
      <c r="AE80" s="43"/>
      <c r="AF80" s="43"/>
      <c r="AG80" s="43"/>
      <c r="AH80" s="43"/>
      <c r="AI80" s="43"/>
      <c r="AJ80" s="43">
        <v>54</v>
      </c>
      <c r="AK80" s="35">
        <v>-0.38529999999999998</v>
      </c>
      <c r="AL80" s="35">
        <v>3.976</v>
      </c>
      <c r="AM80" s="35">
        <v>10.2994</v>
      </c>
      <c r="AN80" s="35">
        <v>0.99680000000000002</v>
      </c>
    </row>
    <row r="81" spans="1:40" x14ac:dyDescent="0.25">
      <c r="A81">
        <v>47166</v>
      </c>
      <c r="B81" s="33" t="s">
        <v>1860</v>
      </c>
      <c r="C81" s="34">
        <v>44890</v>
      </c>
      <c r="D81" s="35">
        <v>90.2453</v>
      </c>
      <c r="E81" s="35">
        <v>0.2</v>
      </c>
      <c r="F81" s="35">
        <v>27.042300000000001</v>
      </c>
      <c r="G81" s="33" t="s">
        <v>1313</v>
      </c>
      <c r="H81" s="33"/>
      <c r="I81" s="35">
        <v>5.62E-2</v>
      </c>
      <c r="J81" s="35">
        <v>1.2103999999999999</v>
      </c>
      <c r="K81" s="35">
        <v>5.3700999999999999</v>
      </c>
      <c r="L81" s="35">
        <v>7.9218000000000002</v>
      </c>
      <c r="M81" s="35">
        <v>-2.6547999999999998</v>
      </c>
      <c r="N81" s="35">
        <v>10.264699999999999</v>
      </c>
      <c r="O81" s="35">
        <v>19.610199999999999</v>
      </c>
      <c r="P81" s="35">
        <v>25.131499999999999</v>
      </c>
      <c r="Q81" s="35"/>
      <c r="R81" s="35"/>
      <c r="S81" s="35"/>
      <c r="T81" s="35"/>
      <c r="U81" s="35"/>
      <c r="V81" s="35">
        <v>25.197700000000001</v>
      </c>
      <c r="W81" s="43">
        <v>93</v>
      </c>
      <c r="X81" s="43">
        <v>13</v>
      </c>
      <c r="Y81" s="43">
        <v>15</v>
      </c>
      <c r="Z81" s="43">
        <v>40</v>
      </c>
      <c r="AA81" s="43">
        <v>120</v>
      </c>
      <c r="AB81" s="43">
        <v>25</v>
      </c>
      <c r="AC81" s="43">
        <v>99</v>
      </c>
      <c r="AD81" s="43">
        <v>45</v>
      </c>
      <c r="AE81" s="43"/>
      <c r="AF81" s="43"/>
      <c r="AG81" s="43"/>
      <c r="AH81" s="43"/>
      <c r="AI81" s="43"/>
      <c r="AJ81" s="43">
        <v>33</v>
      </c>
      <c r="AK81" s="35">
        <v>-0.14779999999999999</v>
      </c>
      <c r="AL81" s="35">
        <v>4.1867000000000001</v>
      </c>
      <c r="AM81" s="35">
        <v>7.1723999999999997</v>
      </c>
      <c r="AN81" s="35">
        <v>0.99229999999999996</v>
      </c>
    </row>
    <row r="82" spans="1:40" x14ac:dyDescent="0.25">
      <c r="A82">
        <v>45651</v>
      </c>
      <c r="B82" s="33" t="s">
        <v>1861</v>
      </c>
      <c r="C82" s="34">
        <v>44413</v>
      </c>
      <c r="D82" s="35">
        <v>436.19979999999998</v>
      </c>
      <c r="E82" s="35">
        <v>0.2</v>
      </c>
      <c r="F82" s="35">
        <v>59.726500000000001</v>
      </c>
      <c r="G82" s="33" t="s">
        <v>1313</v>
      </c>
      <c r="H82" s="33"/>
      <c r="I82" s="35">
        <v>0.59789999999999999</v>
      </c>
      <c r="J82" s="35">
        <v>-1.5185999999999999</v>
      </c>
      <c r="K82" s="35">
        <v>-1.8607</v>
      </c>
      <c r="L82" s="35">
        <v>0.3861</v>
      </c>
      <c r="M82" s="35">
        <v>-12.3764</v>
      </c>
      <c r="N82" s="35">
        <v>8.1100000000000005E-2</v>
      </c>
      <c r="O82" s="35">
        <v>6.6127000000000002</v>
      </c>
      <c r="P82" s="35">
        <v>12.533300000000001</v>
      </c>
      <c r="Q82" s="35">
        <v>16.3323</v>
      </c>
      <c r="R82" s="35"/>
      <c r="S82" s="35"/>
      <c r="T82" s="35"/>
      <c r="U82" s="35"/>
      <c r="V82" s="35">
        <v>15.5608</v>
      </c>
      <c r="W82" s="43">
        <v>64</v>
      </c>
      <c r="X82" s="43">
        <v>165</v>
      </c>
      <c r="Y82" s="43">
        <v>170</v>
      </c>
      <c r="Z82" s="43">
        <v>170</v>
      </c>
      <c r="AA82" s="43">
        <v>169</v>
      </c>
      <c r="AB82" s="43">
        <v>133</v>
      </c>
      <c r="AC82" s="43">
        <v>135</v>
      </c>
      <c r="AD82" s="43">
        <v>102</v>
      </c>
      <c r="AE82" s="43">
        <v>34</v>
      </c>
      <c r="AF82" s="43"/>
      <c r="AG82" s="43"/>
      <c r="AH82" s="43"/>
      <c r="AI82" s="43"/>
      <c r="AJ82" s="43">
        <v>97</v>
      </c>
      <c r="AK82" s="35">
        <v>-0.21249999999999999</v>
      </c>
      <c r="AL82" s="35">
        <v>2.2886000000000002</v>
      </c>
      <c r="AM82" s="35">
        <v>7.492</v>
      </c>
      <c r="AN82" s="35">
        <v>0.99519999999999997</v>
      </c>
    </row>
    <row r="83" spans="1:40" x14ac:dyDescent="0.25">
      <c r="A83">
        <v>45383</v>
      </c>
      <c r="B83" s="33" t="s">
        <v>1862</v>
      </c>
      <c r="C83" s="34">
        <v>44334</v>
      </c>
      <c r="D83" s="35">
        <v>152.03550000000001</v>
      </c>
      <c r="E83" s="35">
        <v>0.15</v>
      </c>
      <c r="F83" s="35">
        <v>146.09479999999999</v>
      </c>
      <c r="G83" s="33" t="s">
        <v>1313</v>
      </c>
      <c r="H83" s="33"/>
      <c r="I83" s="35">
        <v>-3.6700000000000003E-2</v>
      </c>
      <c r="J83" s="35">
        <v>-0.49370000000000003</v>
      </c>
      <c r="K83" s="35">
        <v>1.581</v>
      </c>
      <c r="L83" s="35">
        <v>3.1446999999999998</v>
      </c>
      <c r="M83" s="35">
        <v>-2.3721999999999999</v>
      </c>
      <c r="N83" s="35">
        <v>14.762600000000001</v>
      </c>
      <c r="O83" s="35">
        <v>40.005699999999997</v>
      </c>
      <c r="P83" s="35">
        <v>33.262300000000003</v>
      </c>
      <c r="Q83" s="35">
        <v>19.505800000000001</v>
      </c>
      <c r="R83" s="35"/>
      <c r="S83" s="35"/>
      <c r="T83" s="35"/>
      <c r="U83" s="35"/>
      <c r="V83" s="35">
        <v>17.192599999999999</v>
      </c>
      <c r="W83" s="43">
        <v>118</v>
      </c>
      <c r="X83" s="43">
        <v>149</v>
      </c>
      <c r="Y83" s="43">
        <v>145</v>
      </c>
      <c r="Z83" s="43">
        <v>150</v>
      </c>
      <c r="AA83" s="43">
        <v>106</v>
      </c>
      <c r="AB83" s="43">
        <v>14</v>
      </c>
      <c r="AC83" s="43">
        <v>22</v>
      </c>
      <c r="AD83" s="43">
        <v>17</v>
      </c>
      <c r="AE83" s="43">
        <v>21</v>
      </c>
      <c r="AF83" s="43"/>
      <c r="AG83" s="43"/>
      <c r="AH83" s="43"/>
      <c r="AI83" s="43"/>
      <c r="AJ83" s="43">
        <v>75</v>
      </c>
      <c r="AK83" s="35">
        <v>-0.12429999999999999</v>
      </c>
      <c r="AL83" s="35">
        <v>0.62080000000000002</v>
      </c>
      <c r="AM83" s="35">
        <v>25.215199999999999</v>
      </c>
      <c r="AN83" s="35">
        <v>0.99729999999999996</v>
      </c>
    </row>
    <row r="84" spans="1:40" x14ac:dyDescent="0.25">
      <c r="A84">
        <v>45678</v>
      </c>
      <c r="B84" s="33" t="s">
        <v>1863</v>
      </c>
      <c r="C84" s="34">
        <v>44497</v>
      </c>
      <c r="D84" s="35">
        <v>57.679200000000002</v>
      </c>
      <c r="E84" s="35">
        <v>0.2</v>
      </c>
      <c r="F84" s="35">
        <v>119.304</v>
      </c>
      <c r="G84" s="33" t="s">
        <v>1313</v>
      </c>
      <c r="H84" s="33"/>
      <c r="I84" s="35">
        <v>1.0411999999999999</v>
      </c>
      <c r="J84" s="35">
        <v>-0.1232</v>
      </c>
      <c r="K84" s="35">
        <v>1.7155</v>
      </c>
      <c r="L84" s="35">
        <v>5.1589</v>
      </c>
      <c r="M84" s="35">
        <v>-6.4490999999999996</v>
      </c>
      <c r="N84" s="35">
        <v>5.0469999999999997</v>
      </c>
      <c r="O84" s="35">
        <v>27.196000000000002</v>
      </c>
      <c r="P84" s="35">
        <v>22.705200000000001</v>
      </c>
      <c r="Q84" s="35">
        <v>19.037199999999999</v>
      </c>
      <c r="R84" s="35"/>
      <c r="S84" s="35"/>
      <c r="T84" s="35"/>
      <c r="U84" s="35"/>
      <c r="V84" s="35">
        <v>18.320799999999998</v>
      </c>
      <c r="W84" s="43">
        <v>17</v>
      </c>
      <c r="X84" s="43">
        <v>137</v>
      </c>
      <c r="Y84" s="43">
        <v>140</v>
      </c>
      <c r="Z84" s="43">
        <v>102</v>
      </c>
      <c r="AA84" s="43">
        <v>147</v>
      </c>
      <c r="AB84" s="43">
        <v>107</v>
      </c>
      <c r="AC84" s="43">
        <v>57</v>
      </c>
      <c r="AD84" s="43">
        <v>56</v>
      </c>
      <c r="AE84" s="43">
        <v>23</v>
      </c>
      <c r="AF84" s="43"/>
      <c r="AG84" s="43"/>
      <c r="AH84" s="43"/>
      <c r="AI84" s="43"/>
      <c r="AJ84" s="43">
        <v>65</v>
      </c>
      <c r="AK84" s="35">
        <v>-0.2089</v>
      </c>
      <c r="AL84" s="35">
        <v>1.3441000000000001</v>
      </c>
      <c r="AM84" s="35">
        <v>14.470700000000001</v>
      </c>
      <c r="AN84" s="35">
        <v>0.99519999999999997</v>
      </c>
    </row>
    <row r="85" spans="1:40" x14ac:dyDescent="0.25">
      <c r="A85">
        <v>45998</v>
      </c>
      <c r="B85" s="33" t="s">
        <v>1864</v>
      </c>
      <c r="C85" s="34">
        <v>44790</v>
      </c>
      <c r="D85" s="35">
        <v>116.2358</v>
      </c>
      <c r="E85" s="35">
        <v>0.5</v>
      </c>
      <c r="F85" s="35">
        <v>91.612099999999998</v>
      </c>
      <c r="G85" s="33" t="s">
        <v>1313</v>
      </c>
      <c r="H85" s="33"/>
      <c r="I85" s="35">
        <v>0.57940000000000003</v>
      </c>
      <c r="J85" s="35">
        <v>0.1973</v>
      </c>
      <c r="K85" s="35">
        <v>2.4674</v>
      </c>
      <c r="L85" s="35">
        <v>6.2138</v>
      </c>
      <c r="M85" s="35">
        <v>-4.1105999999999998</v>
      </c>
      <c r="N85" s="35">
        <v>1.4800000000000001E-2</v>
      </c>
      <c r="O85" s="35">
        <v>27.937000000000001</v>
      </c>
      <c r="P85" s="35">
        <v>28.424099999999999</v>
      </c>
      <c r="Q85" s="35"/>
      <c r="R85" s="35"/>
      <c r="S85" s="35"/>
      <c r="T85" s="35"/>
      <c r="U85" s="35"/>
      <c r="V85" s="35">
        <v>28.619299999999999</v>
      </c>
      <c r="W85" s="43">
        <v>66</v>
      </c>
      <c r="X85" s="43">
        <v>81</v>
      </c>
      <c r="Y85" s="43">
        <v>115</v>
      </c>
      <c r="Z85" s="43">
        <v>72</v>
      </c>
      <c r="AA85" s="43">
        <v>133</v>
      </c>
      <c r="AB85" s="43">
        <v>134</v>
      </c>
      <c r="AC85" s="43">
        <v>52</v>
      </c>
      <c r="AD85" s="43">
        <v>34</v>
      </c>
      <c r="AE85" s="43"/>
      <c r="AF85" s="43"/>
      <c r="AG85" s="43"/>
      <c r="AH85" s="43"/>
      <c r="AI85" s="43"/>
      <c r="AJ85" s="43">
        <v>21</v>
      </c>
      <c r="AK85" s="35">
        <v>-0.50229999999999997</v>
      </c>
      <c r="AL85" s="35">
        <v>2.5634999999999999</v>
      </c>
      <c r="AM85" s="35">
        <v>15.8712</v>
      </c>
      <c r="AN85" s="35">
        <v>0.99409999999999998</v>
      </c>
    </row>
    <row r="86" spans="1:40" x14ac:dyDescent="0.25">
      <c r="A86">
        <v>44401</v>
      </c>
      <c r="B86" s="33" t="s">
        <v>1865</v>
      </c>
      <c r="C86" s="34">
        <v>44060</v>
      </c>
      <c r="D86" s="35">
        <v>505.29730000000001</v>
      </c>
      <c r="E86" s="35">
        <v>0.2</v>
      </c>
      <c r="F86" s="35">
        <v>49.3658</v>
      </c>
      <c r="G86" s="33" t="s">
        <v>1313</v>
      </c>
      <c r="H86" s="33"/>
      <c r="I86" s="35">
        <v>1.7593000000000001</v>
      </c>
      <c r="J86" s="35">
        <v>2.8580999999999999</v>
      </c>
      <c r="K86" s="35">
        <v>6.5963000000000003</v>
      </c>
      <c r="L86" s="35">
        <v>8.5409000000000006</v>
      </c>
      <c r="M86" s="35">
        <v>6.5365000000000002</v>
      </c>
      <c r="N86" s="35">
        <v>32.668100000000003</v>
      </c>
      <c r="O86" s="35">
        <v>41.512099999999997</v>
      </c>
      <c r="P86" s="35">
        <v>27.149799999999999</v>
      </c>
      <c r="Q86" s="35">
        <v>10.3428</v>
      </c>
      <c r="R86" s="35">
        <v>21.257999999999999</v>
      </c>
      <c r="S86" s="35"/>
      <c r="T86" s="35"/>
      <c r="U86" s="35"/>
      <c r="V86" s="35">
        <v>25.867899999999999</v>
      </c>
      <c r="W86" s="43">
        <v>4</v>
      </c>
      <c r="X86" s="43">
        <v>3</v>
      </c>
      <c r="Y86" s="43">
        <v>3</v>
      </c>
      <c r="Z86" s="43">
        <v>32</v>
      </c>
      <c r="AA86" s="43">
        <v>4</v>
      </c>
      <c r="AB86" s="43">
        <v>3</v>
      </c>
      <c r="AC86" s="43">
        <v>13</v>
      </c>
      <c r="AD86" s="43">
        <v>38</v>
      </c>
      <c r="AE86" s="43">
        <v>78</v>
      </c>
      <c r="AF86" s="43">
        <v>23</v>
      </c>
      <c r="AG86" s="43"/>
      <c r="AH86" s="43"/>
      <c r="AI86" s="43"/>
      <c r="AJ86" s="43">
        <v>32</v>
      </c>
      <c r="AK86" s="35">
        <v>-0.23849999999999999</v>
      </c>
      <c r="AL86" s="35">
        <v>0.42759999999999998</v>
      </c>
      <c r="AM86" s="35">
        <v>21.436900000000001</v>
      </c>
      <c r="AN86" s="35">
        <v>0.996</v>
      </c>
    </row>
    <row r="87" spans="1:40" x14ac:dyDescent="0.25">
      <c r="A87">
        <v>46707</v>
      </c>
      <c r="B87" s="33" t="s">
        <v>1318</v>
      </c>
      <c r="C87" s="34">
        <v>44791</v>
      </c>
      <c r="D87" s="35">
        <v>546.25189999999998</v>
      </c>
      <c r="E87" s="35">
        <v>0.89</v>
      </c>
      <c r="F87" s="35">
        <v>15.621600000000001</v>
      </c>
      <c r="G87" s="33" t="s">
        <v>1313</v>
      </c>
      <c r="H87" s="33" t="s">
        <v>412</v>
      </c>
      <c r="I87" s="35">
        <v>1.7527999999999999</v>
      </c>
      <c r="J87" s="35">
        <v>2.8420000000000001</v>
      </c>
      <c r="K87" s="35">
        <v>6.5644</v>
      </c>
      <c r="L87" s="35">
        <v>8.4727999999999994</v>
      </c>
      <c r="M87" s="35">
        <v>6.3128000000000002</v>
      </c>
      <c r="N87" s="35">
        <v>32.036200000000001</v>
      </c>
      <c r="O87" s="35">
        <v>40.357100000000003</v>
      </c>
      <c r="P87" s="35">
        <v>26.116199999999999</v>
      </c>
      <c r="Q87" s="35"/>
      <c r="R87" s="35"/>
      <c r="S87" s="35"/>
      <c r="T87" s="35"/>
      <c r="U87" s="35"/>
      <c r="V87" s="35">
        <v>21.167000000000002</v>
      </c>
      <c r="W87" s="43">
        <v>11</v>
      </c>
      <c r="X87" s="43">
        <v>11</v>
      </c>
      <c r="Y87" s="43">
        <v>11</v>
      </c>
      <c r="Z87" s="43">
        <v>39</v>
      </c>
      <c r="AA87" s="43">
        <v>11</v>
      </c>
      <c r="AB87" s="43">
        <v>11</v>
      </c>
      <c r="AC87" s="43">
        <v>21</v>
      </c>
      <c r="AD87" s="43">
        <v>44</v>
      </c>
      <c r="AE87" s="43"/>
      <c r="AF87" s="43"/>
      <c r="AG87" s="43"/>
      <c r="AH87" s="43"/>
      <c r="AI87" s="43"/>
      <c r="AJ87" s="43">
        <v>48</v>
      </c>
      <c r="AK87" s="35">
        <v>-1.0531999999999999</v>
      </c>
      <c r="AL87" s="35">
        <v>2.2153999999999998</v>
      </c>
      <c r="AM87" s="35">
        <v>9.1534999999999993</v>
      </c>
      <c r="AN87" s="35">
        <v>0.98980000000000001</v>
      </c>
    </row>
    <row r="88" spans="1:40" x14ac:dyDescent="0.25">
      <c r="A88">
        <v>33835</v>
      </c>
      <c r="B88" s="33" t="s">
        <v>1866</v>
      </c>
      <c r="C88" s="34">
        <v>45518</v>
      </c>
      <c r="D88" s="35">
        <v>112.2642</v>
      </c>
      <c r="E88" s="35">
        <v>0.4</v>
      </c>
      <c r="F88" s="35">
        <v>9.4338999999999995</v>
      </c>
      <c r="G88" s="33" t="s">
        <v>1313</v>
      </c>
      <c r="H88" s="33"/>
      <c r="I88" s="35">
        <v>-0.38329999999999997</v>
      </c>
      <c r="J88" s="35">
        <v>0.44080000000000003</v>
      </c>
      <c r="K88" s="35">
        <v>4.4694000000000003</v>
      </c>
      <c r="L88" s="35">
        <v>6.8440000000000003</v>
      </c>
      <c r="M88" s="35">
        <v>0.77769999999999995</v>
      </c>
      <c r="N88" s="35"/>
      <c r="O88" s="35"/>
      <c r="P88" s="35"/>
      <c r="Q88" s="35"/>
      <c r="R88" s="35"/>
      <c r="S88" s="35"/>
      <c r="T88" s="35"/>
      <c r="U88" s="35"/>
      <c r="V88" s="35">
        <v>6.5640000000000001</v>
      </c>
      <c r="W88" s="43">
        <v>149</v>
      </c>
      <c r="X88" s="43">
        <v>40</v>
      </c>
      <c r="Y88" s="43">
        <v>21</v>
      </c>
      <c r="Z88" s="43">
        <v>67</v>
      </c>
      <c r="AA88" s="43">
        <v>46</v>
      </c>
      <c r="AB88" s="43"/>
      <c r="AC88" s="43"/>
      <c r="AD88" s="43"/>
      <c r="AE88" s="43"/>
      <c r="AF88" s="43"/>
      <c r="AG88" s="43"/>
      <c r="AH88" s="43"/>
      <c r="AI88" s="43"/>
      <c r="AJ88" s="43">
        <v>147</v>
      </c>
      <c r="AK88" s="35"/>
      <c r="AL88" s="35"/>
      <c r="AM88" s="35"/>
      <c r="AN88" s="35"/>
    </row>
    <row r="89" spans="1:40" x14ac:dyDescent="0.25">
      <c r="A89">
        <v>44494</v>
      </c>
      <c r="B89" s="33" t="s">
        <v>1867</v>
      </c>
      <c r="C89" s="34">
        <v>43854</v>
      </c>
      <c r="D89" s="35">
        <v>424.93920000000003</v>
      </c>
      <c r="E89" s="35">
        <v>0.15</v>
      </c>
      <c r="F89" s="35">
        <v>22.314900000000002</v>
      </c>
      <c r="G89" s="33" t="s">
        <v>1313</v>
      </c>
      <c r="H89" s="33"/>
      <c r="I89" s="35">
        <v>-0.28060000000000002</v>
      </c>
      <c r="J89" s="35">
        <v>0.37880000000000003</v>
      </c>
      <c r="K89" s="35">
        <v>4.0190999999999999</v>
      </c>
      <c r="L89" s="35">
        <v>8.7073</v>
      </c>
      <c r="M89" s="35">
        <v>-1.9509000000000001</v>
      </c>
      <c r="N89" s="35">
        <v>6.4739000000000004</v>
      </c>
      <c r="O89" s="35">
        <v>31.2836</v>
      </c>
      <c r="P89" s="35">
        <v>33.583399999999997</v>
      </c>
      <c r="Q89" s="35">
        <v>23.410399999999999</v>
      </c>
      <c r="R89" s="35">
        <v>30.1721</v>
      </c>
      <c r="S89" s="35"/>
      <c r="T89" s="35"/>
      <c r="U89" s="35"/>
      <c r="V89" s="35">
        <v>27.713899999999999</v>
      </c>
      <c r="W89" s="43">
        <v>146</v>
      </c>
      <c r="X89" s="43">
        <v>50</v>
      </c>
      <c r="Y89" s="43">
        <v>27</v>
      </c>
      <c r="Z89" s="43">
        <v>25</v>
      </c>
      <c r="AA89" s="43">
        <v>79</v>
      </c>
      <c r="AB89" s="43">
        <v>63</v>
      </c>
      <c r="AC89" s="43">
        <v>39</v>
      </c>
      <c r="AD89" s="43">
        <v>15</v>
      </c>
      <c r="AE89" s="43">
        <v>9</v>
      </c>
      <c r="AF89" s="43">
        <v>7</v>
      </c>
      <c r="AG89" s="43"/>
      <c r="AH89" s="43"/>
      <c r="AI89" s="43"/>
      <c r="AJ89" s="43">
        <v>24</v>
      </c>
      <c r="AK89" s="35">
        <v>-0.31380000000000002</v>
      </c>
      <c r="AL89" s="35">
        <v>1.2210000000000001</v>
      </c>
      <c r="AM89" s="35">
        <v>19.740200000000002</v>
      </c>
      <c r="AN89" s="35">
        <v>0.99939999999999996</v>
      </c>
    </row>
    <row r="90" spans="1:40" x14ac:dyDescent="0.25">
      <c r="A90">
        <v>39950</v>
      </c>
      <c r="B90" s="33" t="s">
        <v>1868</v>
      </c>
      <c r="C90" s="34">
        <v>43335</v>
      </c>
      <c r="D90" s="35">
        <v>1188.2651000000001</v>
      </c>
      <c r="E90" s="35">
        <v>0.1</v>
      </c>
      <c r="F90" s="35">
        <v>75.8964</v>
      </c>
      <c r="G90" s="33" t="s">
        <v>1313</v>
      </c>
      <c r="H90" s="33"/>
      <c r="I90" s="35">
        <v>-0.1789</v>
      </c>
      <c r="J90" s="35">
        <v>-0.10290000000000001</v>
      </c>
      <c r="K90" s="35">
        <v>3.1625999999999999</v>
      </c>
      <c r="L90" s="35">
        <v>8.7730999999999995</v>
      </c>
      <c r="M90" s="35">
        <v>-3.2256999999999998</v>
      </c>
      <c r="N90" s="35">
        <v>3.3107000000000002</v>
      </c>
      <c r="O90" s="35">
        <v>42.996200000000002</v>
      </c>
      <c r="P90" s="35">
        <v>29.743200000000002</v>
      </c>
      <c r="Q90" s="35">
        <v>20.2925</v>
      </c>
      <c r="R90" s="35">
        <v>23.650600000000001</v>
      </c>
      <c r="S90" s="35">
        <v>21.759</v>
      </c>
      <c r="T90" s="35"/>
      <c r="U90" s="35"/>
      <c r="V90" s="35">
        <v>15.470700000000001</v>
      </c>
      <c r="W90" s="43">
        <v>129</v>
      </c>
      <c r="X90" s="43">
        <v>125</v>
      </c>
      <c r="Y90" s="43">
        <v>36</v>
      </c>
      <c r="Z90" s="43">
        <v>16</v>
      </c>
      <c r="AA90" s="43">
        <v>127</v>
      </c>
      <c r="AB90" s="43">
        <v>117</v>
      </c>
      <c r="AC90" s="43">
        <v>6</v>
      </c>
      <c r="AD90" s="43">
        <v>29</v>
      </c>
      <c r="AE90" s="43">
        <v>16</v>
      </c>
      <c r="AF90" s="43">
        <v>14</v>
      </c>
      <c r="AG90" s="43">
        <v>15</v>
      </c>
      <c r="AH90" s="43"/>
      <c r="AI90" s="43"/>
      <c r="AJ90" s="43">
        <v>99</v>
      </c>
      <c r="AK90" s="35">
        <v>-0.16209999999999999</v>
      </c>
      <c r="AL90" s="35">
        <v>0.75780000000000003</v>
      </c>
      <c r="AM90" s="35">
        <v>25.997599999999998</v>
      </c>
      <c r="AN90" s="35">
        <v>0.99839999999999995</v>
      </c>
    </row>
    <row r="91" spans="1:40" x14ac:dyDescent="0.25">
      <c r="A91">
        <v>33836</v>
      </c>
      <c r="B91" s="33" t="s">
        <v>1869</v>
      </c>
      <c r="C91" s="34">
        <v>45492</v>
      </c>
      <c r="D91" s="35">
        <v>144.47829999999999</v>
      </c>
      <c r="E91" s="35">
        <v>0.4</v>
      </c>
      <c r="F91" s="35">
        <v>11.2095</v>
      </c>
      <c r="G91" s="33" t="s">
        <v>1313</v>
      </c>
      <c r="H91" s="33"/>
      <c r="I91" s="35">
        <v>-0.5554</v>
      </c>
      <c r="J91" s="35">
        <v>-1.4401999999999999</v>
      </c>
      <c r="K91" s="35">
        <v>0.49490000000000001</v>
      </c>
      <c r="L91" s="35">
        <v>3.0768</v>
      </c>
      <c r="M91" s="35">
        <v>-12.0389</v>
      </c>
      <c r="N91" s="35"/>
      <c r="O91" s="35"/>
      <c r="P91" s="35"/>
      <c r="Q91" s="35"/>
      <c r="R91" s="35"/>
      <c r="S91" s="35"/>
      <c r="T91" s="35"/>
      <c r="U91" s="35"/>
      <c r="V91" s="35">
        <v>-12.006399999999999</v>
      </c>
      <c r="W91" s="43">
        <v>152</v>
      </c>
      <c r="X91" s="43">
        <v>164</v>
      </c>
      <c r="Y91" s="43">
        <v>154</v>
      </c>
      <c r="Z91" s="43">
        <v>154</v>
      </c>
      <c r="AA91" s="43">
        <v>168</v>
      </c>
      <c r="AB91" s="43"/>
      <c r="AC91" s="43"/>
      <c r="AD91" s="43"/>
      <c r="AE91" s="43"/>
      <c r="AF91" s="43"/>
      <c r="AG91" s="43"/>
      <c r="AH91" s="43"/>
      <c r="AI91" s="43"/>
      <c r="AJ91" s="43">
        <v>172</v>
      </c>
      <c r="AK91" s="35"/>
      <c r="AL91" s="35"/>
      <c r="AM91" s="35"/>
      <c r="AN91" s="35"/>
    </row>
    <row r="92" spans="1:40" x14ac:dyDescent="0.25">
      <c r="A92">
        <v>42119</v>
      </c>
      <c r="B92" s="33" t="s">
        <v>1870</v>
      </c>
      <c r="C92" s="34">
        <v>43686</v>
      </c>
      <c r="D92" s="35">
        <v>3125.8573999999999</v>
      </c>
      <c r="E92" s="35">
        <v>0.15</v>
      </c>
      <c r="F92" s="35">
        <v>26.031700000000001</v>
      </c>
      <c r="G92" s="33" t="s">
        <v>1313</v>
      </c>
      <c r="H92" s="33"/>
      <c r="I92" s="35">
        <v>0.12540000000000001</v>
      </c>
      <c r="J92" s="35">
        <v>-1.7299999999999999E-2</v>
      </c>
      <c r="K92" s="35">
        <v>2.4603999999999999</v>
      </c>
      <c r="L92" s="35">
        <v>5.7847</v>
      </c>
      <c r="M92" s="35">
        <v>-0.55159999999999998</v>
      </c>
      <c r="N92" s="35">
        <v>5.4260999999999999</v>
      </c>
      <c r="O92" s="35">
        <v>6.9482999999999997</v>
      </c>
      <c r="P92" s="35">
        <v>8.4095999999999993</v>
      </c>
      <c r="Q92" s="35">
        <v>11.852399999999999</v>
      </c>
      <c r="R92" s="35">
        <v>11.7867</v>
      </c>
      <c r="S92" s="35">
        <v>8.0211000000000006</v>
      </c>
      <c r="T92" s="35"/>
      <c r="U92" s="35"/>
      <c r="V92" s="35">
        <v>9.7018000000000004</v>
      </c>
      <c r="W92" s="43">
        <v>83</v>
      </c>
      <c r="X92" s="43">
        <v>116</v>
      </c>
      <c r="Y92" s="43">
        <v>117</v>
      </c>
      <c r="Z92" s="43">
        <v>79</v>
      </c>
      <c r="AA92" s="43">
        <v>50</v>
      </c>
      <c r="AB92" s="43">
        <v>99</v>
      </c>
      <c r="AC92" s="43">
        <v>131</v>
      </c>
      <c r="AD92" s="43">
        <v>113</v>
      </c>
      <c r="AE92" s="43">
        <v>74</v>
      </c>
      <c r="AF92" s="43">
        <v>69</v>
      </c>
      <c r="AG92" s="43">
        <v>58</v>
      </c>
      <c r="AH92" s="43"/>
      <c r="AI92" s="43"/>
      <c r="AJ92" s="43">
        <v>141</v>
      </c>
      <c r="AK92" s="35">
        <v>-0.15260000000000001</v>
      </c>
      <c r="AL92" s="35">
        <v>0.81320000000000003</v>
      </c>
      <c r="AM92" s="35">
        <v>8.7952999999999992</v>
      </c>
      <c r="AN92" s="35">
        <v>0.99619999999999997</v>
      </c>
    </row>
    <row r="93" spans="1:40" x14ac:dyDescent="0.25">
      <c r="A93">
        <v>36397</v>
      </c>
      <c r="B93" s="33" t="s">
        <v>1871</v>
      </c>
      <c r="C93" s="34">
        <v>45000</v>
      </c>
      <c r="D93" s="35">
        <v>85.143500000000003</v>
      </c>
      <c r="E93" s="35">
        <v>0.4</v>
      </c>
      <c r="F93" s="35">
        <v>70.817300000000003</v>
      </c>
      <c r="G93" s="33" t="s">
        <v>1313</v>
      </c>
      <c r="H93" s="33"/>
      <c r="I93" s="35">
        <v>-1.8467</v>
      </c>
      <c r="J93" s="35">
        <v>-1.8866000000000001</v>
      </c>
      <c r="K93" s="35">
        <v>3.0215000000000001</v>
      </c>
      <c r="L93" s="35">
        <v>7.3472</v>
      </c>
      <c r="M93" s="35">
        <v>4.4412000000000003</v>
      </c>
      <c r="N93" s="35">
        <v>-5.4654999999999996</v>
      </c>
      <c r="O93" s="35">
        <v>26.154900000000001</v>
      </c>
      <c r="P93" s="35"/>
      <c r="Q93" s="35"/>
      <c r="R93" s="35"/>
      <c r="S93" s="35"/>
      <c r="T93" s="35"/>
      <c r="U93" s="35"/>
      <c r="V93" s="35">
        <v>46.262599999999999</v>
      </c>
      <c r="W93" s="43">
        <v>168</v>
      </c>
      <c r="X93" s="43">
        <v>167</v>
      </c>
      <c r="Y93" s="43">
        <v>45</v>
      </c>
      <c r="Z93" s="43">
        <v>45</v>
      </c>
      <c r="AA93" s="43">
        <v>14</v>
      </c>
      <c r="AB93" s="43">
        <v>151</v>
      </c>
      <c r="AC93" s="43">
        <v>64</v>
      </c>
      <c r="AD93" s="43"/>
      <c r="AE93" s="43"/>
      <c r="AF93" s="43"/>
      <c r="AG93" s="43"/>
      <c r="AH93" s="43"/>
      <c r="AI93" s="43"/>
      <c r="AJ93" s="43">
        <v>5</v>
      </c>
      <c r="AK93" s="35">
        <v>1.12E-2</v>
      </c>
      <c r="AL93" s="35">
        <v>2.3940999999999999</v>
      </c>
      <c r="AM93" s="35">
        <v>23.0136</v>
      </c>
      <c r="AN93" s="35">
        <v>0.99250000000000005</v>
      </c>
    </row>
    <row r="94" spans="1:40" x14ac:dyDescent="0.25">
      <c r="A94">
        <v>33839</v>
      </c>
      <c r="B94" s="33" t="s">
        <v>1872</v>
      </c>
      <c r="C94" s="34">
        <v>42538</v>
      </c>
      <c r="D94" s="35">
        <v>175.69210000000001</v>
      </c>
      <c r="E94" s="35">
        <v>0.25</v>
      </c>
      <c r="F94" s="35">
        <v>15.8011</v>
      </c>
      <c r="G94" s="33" t="s">
        <v>1313</v>
      </c>
      <c r="H94" s="33"/>
      <c r="I94" s="35">
        <v>0.77680000000000005</v>
      </c>
      <c r="J94" s="35">
        <v>0.80640000000000001</v>
      </c>
      <c r="K94" s="35">
        <v>2.9569000000000001</v>
      </c>
      <c r="L94" s="35">
        <v>4.4555999999999996</v>
      </c>
      <c r="M94" s="35">
        <v>-1.514</v>
      </c>
      <c r="N94" s="35">
        <v>11.108700000000001</v>
      </c>
      <c r="O94" s="35">
        <v>29.497199999999999</v>
      </c>
      <c r="P94" s="35">
        <v>24.4693</v>
      </c>
      <c r="Q94" s="35">
        <v>18.613399999999999</v>
      </c>
      <c r="R94" s="35">
        <v>22.834599999999998</v>
      </c>
      <c r="S94" s="35">
        <v>22.739599999999999</v>
      </c>
      <c r="T94" s="35">
        <v>19.037800000000001</v>
      </c>
      <c r="U94" s="35"/>
      <c r="V94" s="35">
        <v>18.909099999999999</v>
      </c>
      <c r="W94" s="43">
        <v>27</v>
      </c>
      <c r="X94" s="43">
        <v>19</v>
      </c>
      <c r="Y94" s="43">
        <v>56</v>
      </c>
      <c r="Z94" s="43">
        <v>128</v>
      </c>
      <c r="AA94" s="43">
        <v>68</v>
      </c>
      <c r="AB94" s="43">
        <v>23</v>
      </c>
      <c r="AC94" s="43">
        <v>49</v>
      </c>
      <c r="AD94" s="43">
        <v>50</v>
      </c>
      <c r="AE94" s="43">
        <v>29</v>
      </c>
      <c r="AF94" s="43">
        <v>19</v>
      </c>
      <c r="AG94" s="43">
        <v>11</v>
      </c>
      <c r="AH94" s="43">
        <v>2</v>
      </c>
      <c r="AI94" s="43"/>
      <c r="AJ94" s="43">
        <v>63</v>
      </c>
      <c r="AK94" s="35">
        <v>-0.1966</v>
      </c>
      <c r="AL94" s="35">
        <v>1.2477</v>
      </c>
      <c r="AM94" s="35">
        <v>13.214600000000001</v>
      </c>
      <c r="AN94" s="35">
        <v>0.99</v>
      </c>
    </row>
    <row r="95" spans="1:40" x14ac:dyDescent="0.25">
      <c r="A95">
        <v>12694</v>
      </c>
      <c r="B95" s="33" t="s">
        <v>1873</v>
      </c>
      <c r="C95" s="34">
        <v>40710</v>
      </c>
      <c r="D95" s="35">
        <v>90.064400000000006</v>
      </c>
      <c r="E95" s="35">
        <v>0.1</v>
      </c>
      <c r="F95" s="35">
        <v>2787.0264999999999</v>
      </c>
      <c r="G95" s="33" t="s">
        <v>1874</v>
      </c>
      <c r="H95" s="33" t="s">
        <v>412</v>
      </c>
      <c r="I95" s="35">
        <v>0.64200000000000002</v>
      </c>
      <c r="J95" s="35">
        <v>0.36480000000000001</v>
      </c>
      <c r="K95" s="35">
        <v>2.6358999999999999</v>
      </c>
      <c r="L95" s="35">
        <v>5.1428000000000003</v>
      </c>
      <c r="M95" s="35">
        <v>-2.1945999999999999</v>
      </c>
      <c r="N95" s="35">
        <v>6.3453999999999997</v>
      </c>
      <c r="O95" s="35">
        <v>19.566800000000001</v>
      </c>
      <c r="P95" s="35">
        <v>16.4968</v>
      </c>
      <c r="Q95" s="35">
        <v>13.7532</v>
      </c>
      <c r="R95" s="35">
        <v>17.555</v>
      </c>
      <c r="S95" s="35">
        <v>16.5473</v>
      </c>
      <c r="T95" s="35">
        <v>14.7118</v>
      </c>
      <c r="U95" s="35">
        <v>12.834300000000001</v>
      </c>
      <c r="V95" s="35">
        <v>13.002000000000001</v>
      </c>
      <c r="W95" s="43">
        <v>58</v>
      </c>
      <c r="X95" s="43">
        <v>65</v>
      </c>
      <c r="Y95" s="43">
        <v>109</v>
      </c>
      <c r="Z95" s="43">
        <v>119</v>
      </c>
      <c r="AA95" s="43">
        <v>99</v>
      </c>
      <c r="AB95" s="43">
        <v>82</v>
      </c>
      <c r="AC95" s="43">
        <v>104</v>
      </c>
      <c r="AD95" s="43">
        <v>89</v>
      </c>
      <c r="AE95" s="43">
        <v>61</v>
      </c>
      <c r="AF95" s="43">
        <v>44</v>
      </c>
      <c r="AG95" s="43">
        <v>39</v>
      </c>
      <c r="AH95" s="43">
        <v>26</v>
      </c>
      <c r="AI95" s="43">
        <v>14</v>
      </c>
      <c r="AJ95" s="43">
        <v>122</v>
      </c>
      <c r="AK95" s="35">
        <v>-0.10290000000000001</v>
      </c>
      <c r="AL95" s="35">
        <v>1.1581999999999999</v>
      </c>
      <c r="AM95" s="35">
        <v>9.9935000000000009</v>
      </c>
      <c r="AN95" s="35">
        <v>0.99780000000000002</v>
      </c>
    </row>
    <row r="96" spans="1:40" x14ac:dyDescent="0.25">
      <c r="A96">
        <v>5285</v>
      </c>
      <c r="B96" s="33" t="s">
        <v>1875</v>
      </c>
      <c r="C96" s="34">
        <v>39605</v>
      </c>
      <c r="D96" s="35">
        <v>27.2986</v>
      </c>
      <c r="E96" s="35">
        <v>0.18</v>
      </c>
      <c r="F96" s="35">
        <v>88.606800000000007</v>
      </c>
      <c r="G96" s="33" t="s">
        <v>1327</v>
      </c>
      <c r="H96" s="33" t="s">
        <v>1241</v>
      </c>
      <c r="I96" s="35">
        <v>0.76290000000000002</v>
      </c>
      <c r="J96" s="35">
        <v>0.51549999999999996</v>
      </c>
      <c r="K96" s="35">
        <v>2.9127000000000001</v>
      </c>
      <c r="L96" s="35">
        <v>5.7282000000000002</v>
      </c>
      <c r="M96" s="35">
        <v>-0.78610000000000002</v>
      </c>
      <c r="N96" s="35">
        <v>7.4146000000000001</v>
      </c>
      <c r="O96" s="35">
        <v>19.138999999999999</v>
      </c>
      <c r="P96" s="35">
        <v>15.724600000000001</v>
      </c>
      <c r="Q96" s="35">
        <v>13.235200000000001</v>
      </c>
      <c r="R96" s="35">
        <v>16.576000000000001</v>
      </c>
      <c r="S96" s="35">
        <v>15.935499999999999</v>
      </c>
      <c r="T96" s="35">
        <v>14.9178</v>
      </c>
      <c r="U96" s="35">
        <v>12.6999</v>
      </c>
      <c r="V96" s="35">
        <v>11.8071</v>
      </c>
      <c r="W96" s="43">
        <v>39</v>
      </c>
      <c r="X96" s="43">
        <v>34</v>
      </c>
      <c r="Y96" s="43">
        <v>82</v>
      </c>
      <c r="Z96" s="43">
        <v>90</v>
      </c>
      <c r="AA96" s="43">
        <v>62</v>
      </c>
      <c r="AB96" s="43">
        <v>55</v>
      </c>
      <c r="AC96" s="43">
        <v>115</v>
      </c>
      <c r="AD96" s="43">
        <v>98</v>
      </c>
      <c r="AE96" s="43">
        <v>70</v>
      </c>
      <c r="AF96" s="43">
        <v>54</v>
      </c>
      <c r="AG96" s="43">
        <v>49</v>
      </c>
      <c r="AH96" s="43">
        <v>15</v>
      </c>
      <c r="AI96" s="43">
        <v>16</v>
      </c>
      <c r="AJ96" s="43">
        <v>133</v>
      </c>
      <c r="AK96" s="35">
        <v>-0.28689999999999999</v>
      </c>
      <c r="AL96" s="35">
        <v>1.2169000000000001</v>
      </c>
      <c r="AM96" s="35">
        <v>8.6572999999999993</v>
      </c>
      <c r="AN96" s="35">
        <v>0.99609999999999999</v>
      </c>
    </row>
    <row r="97" spans="1:40" x14ac:dyDescent="0.25">
      <c r="A97">
        <v>45688</v>
      </c>
      <c r="B97" s="33" t="s">
        <v>1876</v>
      </c>
      <c r="C97" s="34">
        <v>44643</v>
      </c>
      <c r="D97" s="35">
        <v>152.10560000000001</v>
      </c>
      <c r="E97" s="35">
        <v>0.09</v>
      </c>
      <c r="F97" s="35">
        <v>20.399000000000001</v>
      </c>
      <c r="G97" s="33" t="s">
        <v>1327</v>
      </c>
      <c r="H97" s="33"/>
      <c r="I97" s="35">
        <v>0.77610000000000001</v>
      </c>
      <c r="J97" s="35">
        <v>0.43180000000000002</v>
      </c>
      <c r="K97" s="35">
        <v>2.2040000000000002</v>
      </c>
      <c r="L97" s="35">
        <v>3.6019000000000001</v>
      </c>
      <c r="M97" s="35">
        <v>-6.5465999999999998</v>
      </c>
      <c r="N97" s="35">
        <v>5.3026</v>
      </c>
      <c r="O97" s="35">
        <v>21.118400000000001</v>
      </c>
      <c r="P97" s="35">
        <v>21.2377</v>
      </c>
      <c r="Q97" s="35"/>
      <c r="R97" s="35"/>
      <c r="S97" s="35"/>
      <c r="T97" s="35"/>
      <c r="U97" s="35"/>
      <c r="V97" s="35">
        <v>19.377600000000001</v>
      </c>
      <c r="W97" s="43">
        <v>29</v>
      </c>
      <c r="X97" s="43">
        <v>42</v>
      </c>
      <c r="Y97" s="43">
        <v>126</v>
      </c>
      <c r="Z97" s="43">
        <v>142</v>
      </c>
      <c r="AA97" s="43">
        <v>151</v>
      </c>
      <c r="AB97" s="43">
        <v>103</v>
      </c>
      <c r="AC97" s="43">
        <v>81</v>
      </c>
      <c r="AD97" s="43">
        <v>63</v>
      </c>
      <c r="AE97" s="43"/>
      <c r="AF97" s="43"/>
      <c r="AG97" s="43"/>
      <c r="AH97" s="43"/>
      <c r="AI97" s="43"/>
      <c r="AJ97" s="43">
        <v>61</v>
      </c>
      <c r="AK97" s="35">
        <v>-0.2402</v>
      </c>
      <c r="AL97" s="35">
        <v>2.0152000000000001</v>
      </c>
      <c r="AM97" s="35">
        <v>11.020300000000001</v>
      </c>
      <c r="AN97" s="35">
        <v>0.99829999999999997</v>
      </c>
    </row>
    <row r="98" spans="1:40" x14ac:dyDescent="0.25">
      <c r="A98">
        <v>47545</v>
      </c>
      <c r="B98" s="33" t="s">
        <v>1877</v>
      </c>
      <c r="C98" s="34">
        <v>44950</v>
      </c>
      <c r="D98" s="35">
        <v>855.75239999999997</v>
      </c>
      <c r="E98" s="35">
        <v>0.19</v>
      </c>
      <c r="F98" s="35">
        <v>1024.1957</v>
      </c>
      <c r="G98" s="33" t="s">
        <v>1878</v>
      </c>
      <c r="H98" s="33"/>
      <c r="I98" s="35">
        <v>5.28E-2</v>
      </c>
      <c r="J98" s="35">
        <v>0.1227</v>
      </c>
      <c r="K98" s="35">
        <v>0.2429</v>
      </c>
      <c r="L98" s="35">
        <v>0.52370000000000005</v>
      </c>
      <c r="M98" s="35">
        <v>1.5767</v>
      </c>
      <c r="N98" s="35">
        <v>3.1976</v>
      </c>
      <c r="O98" s="35">
        <v>6.4893999999999998</v>
      </c>
      <c r="P98" s="35"/>
      <c r="Q98" s="35"/>
      <c r="R98" s="35"/>
      <c r="S98" s="35"/>
      <c r="T98" s="35"/>
      <c r="U98" s="35"/>
      <c r="V98" s="35">
        <v>6.4505999999999997</v>
      </c>
      <c r="W98" s="43">
        <v>94</v>
      </c>
      <c r="X98" s="43">
        <v>104</v>
      </c>
      <c r="Y98" s="43">
        <v>159</v>
      </c>
      <c r="Z98" s="43">
        <v>165</v>
      </c>
      <c r="AA98" s="43">
        <v>38</v>
      </c>
      <c r="AB98" s="43">
        <v>122</v>
      </c>
      <c r="AC98" s="43">
        <v>136</v>
      </c>
      <c r="AD98" s="43"/>
      <c r="AE98" s="43"/>
      <c r="AF98" s="43"/>
      <c r="AG98" s="43"/>
      <c r="AH98" s="43"/>
      <c r="AI98" s="43"/>
      <c r="AJ98" s="43">
        <v>149</v>
      </c>
      <c r="AK98" s="35">
        <v>1.2326999999999999</v>
      </c>
      <c r="AL98" s="35">
        <v>68.670599999999993</v>
      </c>
      <c r="AM98" s="35">
        <v>3.6900000000000002E-2</v>
      </c>
      <c r="AN98" s="35">
        <v>0.46</v>
      </c>
    </row>
    <row r="99" spans="1:40" x14ac:dyDescent="0.25">
      <c r="A99">
        <v>8469</v>
      </c>
      <c r="B99" s="33" t="s">
        <v>1879</v>
      </c>
      <c r="C99" s="34">
        <v>40211</v>
      </c>
      <c r="D99" s="35">
        <v>2582.0853000000002</v>
      </c>
      <c r="E99" s="35">
        <v>0.04</v>
      </c>
      <c r="F99" s="35">
        <v>269.35770000000002</v>
      </c>
      <c r="G99" s="33" t="s">
        <v>1327</v>
      </c>
      <c r="H99" s="33" t="s">
        <v>412</v>
      </c>
      <c r="I99" s="35">
        <v>0.64259999999999995</v>
      </c>
      <c r="J99" s="35">
        <v>0.36599999999999999</v>
      </c>
      <c r="K99" s="35">
        <v>2.6379000000000001</v>
      </c>
      <c r="L99" s="35">
        <v>5.1481000000000003</v>
      </c>
      <c r="M99" s="35">
        <v>-2.1760000000000002</v>
      </c>
      <c r="N99" s="35">
        <v>6.383</v>
      </c>
      <c r="O99" s="35">
        <v>19.6663</v>
      </c>
      <c r="P99" s="35">
        <v>16.5017</v>
      </c>
      <c r="Q99" s="35">
        <v>13.7433</v>
      </c>
      <c r="R99" s="35">
        <v>17.5395</v>
      </c>
      <c r="S99" s="35">
        <v>16.521599999999999</v>
      </c>
      <c r="T99" s="35">
        <v>14.6904</v>
      </c>
      <c r="U99" s="35">
        <v>12.8499</v>
      </c>
      <c r="V99" s="35">
        <v>12.786799999999999</v>
      </c>
      <c r="W99" s="43">
        <v>49</v>
      </c>
      <c r="X99" s="43">
        <v>54</v>
      </c>
      <c r="Y99" s="43">
        <v>102</v>
      </c>
      <c r="Z99" s="43">
        <v>111</v>
      </c>
      <c r="AA99" s="43">
        <v>89</v>
      </c>
      <c r="AB99" s="43">
        <v>70</v>
      </c>
      <c r="AC99" s="43">
        <v>89</v>
      </c>
      <c r="AD99" s="43">
        <v>87</v>
      </c>
      <c r="AE99" s="43">
        <v>63</v>
      </c>
      <c r="AF99" s="43">
        <v>45</v>
      </c>
      <c r="AG99" s="43">
        <v>41</v>
      </c>
      <c r="AH99" s="43">
        <v>28</v>
      </c>
      <c r="AI99" s="43">
        <v>13</v>
      </c>
      <c r="AJ99" s="43">
        <v>125</v>
      </c>
      <c r="AK99" s="35">
        <v>-0.15290000000000001</v>
      </c>
      <c r="AL99" s="35">
        <v>1.1534</v>
      </c>
      <c r="AM99" s="35">
        <v>10.0006</v>
      </c>
      <c r="AN99" s="35">
        <v>0.99970000000000003</v>
      </c>
    </row>
    <row r="100" spans="1:40" x14ac:dyDescent="0.25">
      <c r="A100">
        <v>45687</v>
      </c>
      <c r="B100" s="33" t="s">
        <v>1880</v>
      </c>
      <c r="C100" s="34">
        <v>44552</v>
      </c>
      <c r="D100" s="35">
        <v>439.18900000000002</v>
      </c>
      <c r="E100" s="35">
        <v>0.3</v>
      </c>
      <c r="F100" s="35">
        <v>56.409500000000001</v>
      </c>
      <c r="G100" s="33" t="s">
        <v>1327</v>
      </c>
      <c r="H100" s="33"/>
      <c r="I100" s="35">
        <v>-0.49220000000000003</v>
      </c>
      <c r="J100" s="35">
        <v>-0.6109</v>
      </c>
      <c r="K100" s="35">
        <v>4.5838999999999999</v>
      </c>
      <c r="L100" s="35">
        <v>11.5002</v>
      </c>
      <c r="M100" s="35">
        <v>-2.2263999999999999</v>
      </c>
      <c r="N100" s="35">
        <v>5.4013</v>
      </c>
      <c r="O100" s="35">
        <v>39.876399999999997</v>
      </c>
      <c r="P100" s="35">
        <v>36.929699999999997</v>
      </c>
      <c r="Q100" s="35"/>
      <c r="R100" s="35"/>
      <c r="S100" s="35"/>
      <c r="T100" s="35"/>
      <c r="U100" s="35"/>
      <c r="V100" s="35">
        <v>19.603200000000001</v>
      </c>
      <c r="W100" s="43">
        <v>151</v>
      </c>
      <c r="X100" s="43">
        <v>154</v>
      </c>
      <c r="Y100" s="43">
        <v>19</v>
      </c>
      <c r="Z100" s="43">
        <v>3</v>
      </c>
      <c r="AA100" s="43">
        <v>102</v>
      </c>
      <c r="AB100" s="43">
        <v>102</v>
      </c>
      <c r="AC100" s="43">
        <v>23</v>
      </c>
      <c r="AD100" s="43">
        <v>6</v>
      </c>
      <c r="AE100" s="43"/>
      <c r="AF100" s="43"/>
      <c r="AG100" s="43"/>
      <c r="AH100" s="43"/>
      <c r="AI100" s="43"/>
      <c r="AJ100" s="43">
        <v>58</v>
      </c>
      <c r="AK100" s="35">
        <v>-2.0560999999999998</v>
      </c>
      <c r="AL100" s="35">
        <v>0.81640000000000001</v>
      </c>
      <c r="AM100" s="35">
        <v>37.643099999999997</v>
      </c>
      <c r="AN100" s="35">
        <v>0.99790000000000001</v>
      </c>
    </row>
    <row r="101" spans="1:40" x14ac:dyDescent="0.25">
      <c r="A101">
        <v>30020</v>
      </c>
      <c r="B101" s="33" t="s">
        <v>1881</v>
      </c>
      <c r="C101" s="34">
        <v>41977</v>
      </c>
      <c r="D101" s="35">
        <v>5327.4992000000002</v>
      </c>
      <c r="E101" s="35">
        <v>0.15</v>
      </c>
      <c r="F101" s="35">
        <v>550.827</v>
      </c>
      <c r="G101" s="33" t="s">
        <v>1327</v>
      </c>
      <c r="H101" s="33" t="s">
        <v>412</v>
      </c>
      <c r="I101" s="35">
        <v>1.0200000000000001E-2</v>
      </c>
      <c r="J101" s="35">
        <v>0.13600000000000001</v>
      </c>
      <c r="K101" s="35">
        <v>2.9295</v>
      </c>
      <c r="L101" s="35">
        <v>6.9648000000000003</v>
      </c>
      <c r="M101" s="35">
        <v>3.1173999999999999</v>
      </c>
      <c r="N101" s="35">
        <v>7.7676999999999996</v>
      </c>
      <c r="O101" s="35">
        <v>14.561</v>
      </c>
      <c r="P101" s="35">
        <v>11.100199999999999</v>
      </c>
      <c r="Q101" s="35">
        <v>13.8828</v>
      </c>
      <c r="R101" s="35">
        <v>15.543799999999999</v>
      </c>
      <c r="S101" s="35">
        <v>10.8955</v>
      </c>
      <c r="T101" s="35">
        <v>11.6149</v>
      </c>
      <c r="U101" s="35">
        <v>11.6342</v>
      </c>
      <c r="V101" s="35">
        <v>11.3055</v>
      </c>
      <c r="W101" s="43">
        <v>108</v>
      </c>
      <c r="X101" s="43">
        <v>96</v>
      </c>
      <c r="Y101" s="43">
        <v>67</v>
      </c>
      <c r="Z101" s="43">
        <v>57</v>
      </c>
      <c r="AA101" s="43">
        <v>31</v>
      </c>
      <c r="AB101" s="43">
        <v>40</v>
      </c>
      <c r="AC101" s="43">
        <v>125</v>
      </c>
      <c r="AD101" s="43">
        <v>111</v>
      </c>
      <c r="AE101" s="43">
        <v>48</v>
      </c>
      <c r="AF101" s="43">
        <v>64</v>
      </c>
      <c r="AG101" s="43">
        <v>55</v>
      </c>
      <c r="AH101" s="43">
        <v>43</v>
      </c>
      <c r="AI101" s="43">
        <v>21</v>
      </c>
      <c r="AJ101" s="43">
        <v>135</v>
      </c>
      <c r="AK101" s="35">
        <v>-0.25559999999999999</v>
      </c>
      <c r="AL101" s="35">
        <v>1.1486000000000001</v>
      </c>
      <c r="AM101" s="35">
        <v>7.9733000000000001</v>
      </c>
      <c r="AN101" s="35">
        <v>0.99690000000000001</v>
      </c>
    </row>
    <row r="102" spans="1:40" x14ac:dyDescent="0.25">
      <c r="A102">
        <v>45731</v>
      </c>
      <c r="B102" s="33" t="s">
        <v>1882</v>
      </c>
      <c r="C102" s="34">
        <v>44770</v>
      </c>
      <c r="D102" s="35">
        <v>5.6978</v>
      </c>
      <c r="E102" s="35">
        <v>0.1</v>
      </c>
      <c r="F102" s="35">
        <v>118.2093</v>
      </c>
      <c r="G102" s="33" t="s">
        <v>1327</v>
      </c>
      <c r="H102" s="33"/>
      <c r="I102" s="35">
        <v>1.0415000000000001</v>
      </c>
      <c r="J102" s="35">
        <v>-0.12180000000000001</v>
      </c>
      <c r="K102" s="35">
        <v>1.7170000000000001</v>
      </c>
      <c r="L102" s="35">
        <v>5.1645000000000003</v>
      </c>
      <c r="M102" s="35">
        <v>-6.4104999999999999</v>
      </c>
      <c r="N102" s="35">
        <v>5.1508000000000003</v>
      </c>
      <c r="O102" s="35">
        <v>27.303999999999998</v>
      </c>
      <c r="P102" s="35">
        <v>22.758199999999999</v>
      </c>
      <c r="Q102" s="35"/>
      <c r="R102" s="35"/>
      <c r="S102" s="35"/>
      <c r="T102" s="35"/>
      <c r="U102" s="35"/>
      <c r="V102" s="35">
        <v>20.706099999999999</v>
      </c>
      <c r="W102" s="43">
        <v>16</v>
      </c>
      <c r="X102" s="43">
        <v>136</v>
      </c>
      <c r="Y102" s="43">
        <v>139</v>
      </c>
      <c r="Z102" s="43">
        <v>101</v>
      </c>
      <c r="AA102" s="43">
        <v>146</v>
      </c>
      <c r="AB102" s="43">
        <v>106</v>
      </c>
      <c r="AC102" s="43">
        <v>56</v>
      </c>
      <c r="AD102" s="43">
        <v>55</v>
      </c>
      <c r="AE102" s="43"/>
      <c r="AF102" s="43"/>
      <c r="AG102" s="43"/>
      <c r="AH102" s="43"/>
      <c r="AI102" s="43"/>
      <c r="AJ102" s="43">
        <v>52</v>
      </c>
      <c r="AK102" s="35">
        <v>-0.84919999999999995</v>
      </c>
      <c r="AL102" s="35">
        <v>1.7927</v>
      </c>
      <c r="AM102" s="35">
        <v>13.8765</v>
      </c>
      <c r="AN102" s="35">
        <v>1.0108999999999999</v>
      </c>
    </row>
    <row r="103" spans="1:40" x14ac:dyDescent="0.25">
      <c r="A103">
        <v>45377</v>
      </c>
      <c r="B103" s="33" t="s">
        <v>1883</v>
      </c>
      <c r="C103" s="34">
        <v>44257</v>
      </c>
      <c r="D103" s="35">
        <v>199.9528</v>
      </c>
      <c r="E103" s="35">
        <v>0.09</v>
      </c>
      <c r="F103" s="35">
        <v>49.154699999999998</v>
      </c>
      <c r="G103" s="33" t="s">
        <v>1327</v>
      </c>
      <c r="H103" s="33"/>
      <c r="I103" s="35">
        <v>1.7601</v>
      </c>
      <c r="J103" s="35">
        <v>2.8597000000000001</v>
      </c>
      <c r="K103" s="35">
        <v>6.5997000000000003</v>
      </c>
      <c r="L103" s="35">
        <v>8.5513999999999992</v>
      </c>
      <c r="M103" s="35">
        <v>6.5561999999999996</v>
      </c>
      <c r="N103" s="35">
        <v>32.676299999999998</v>
      </c>
      <c r="O103" s="35">
        <v>41.5122</v>
      </c>
      <c r="P103" s="35">
        <v>27.176600000000001</v>
      </c>
      <c r="Q103" s="35">
        <v>10.436999999999999</v>
      </c>
      <c r="R103" s="35"/>
      <c r="S103" s="35"/>
      <c r="T103" s="35"/>
      <c r="U103" s="35"/>
      <c r="V103" s="35">
        <v>19.084</v>
      </c>
      <c r="W103" s="43">
        <v>2</v>
      </c>
      <c r="X103" s="43">
        <v>2</v>
      </c>
      <c r="Y103" s="43">
        <v>2</v>
      </c>
      <c r="Z103" s="43">
        <v>29</v>
      </c>
      <c r="AA103" s="43">
        <v>2</v>
      </c>
      <c r="AB103" s="43">
        <v>2</v>
      </c>
      <c r="AC103" s="43">
        <v>12</v>
      </c>
      <c r="AD103" s="43">
        <v>37</v>
      </c>
      <c r="AE103" s="43">
        <v>77</v>
      </c>
      <c r="AF103" s="43"/>
      <c r="AG103" s="43"/>
      <c r="AH103" s="43"/>
      <c r="AI103" s="43"/>
      <c r="AJ103" s="43">
        <v>62</v>
      </c>
      <c r="AK103" s="35">
        <v>-0.12939999999999999</v>
      </c>
      <c r="AL103" s="35">
        <v>0.33689999999999998</v>
      </c>
      <c r="AM103" s="35">
        <v>19.898</v>
      </c>
      <c r="AN103" s="35">
        <v>0.99480000000000002</v>
      </c>
    </row>
    <row r="104" spans="1:40" x14ac:dyDescent="0.25">
      <c r="A104">
        <v>45730</v>
      </c>
      <c r="B104" s="33" t="s">
        <v>1884</v>
      </c>
      <c r="C104" s="34">
        <v>44589</v>
      </c>
      <c r="D104" s="35">
        <v>46.708100000000002</v>
      </c>
      <c r="E104" s="35">
        <v>0.05</v>
      </c>
      <c r="F104" s="35">
        <v>167.0292</v>
      </c>
      <c r="G104" s="33" t="s">
        <v>1327</v>
      </c>
      <c r="H104" s="33"/>
      <c r="I104" s="35">
        <v>-0.16619999999999999</v>
      </c>
      <c r="J104" s="35">
        <v>0.89070000000000005</v>
      </c>
      <c r="K104" s="35">
        <v>4.8253000000000004</v>
      </c>
      <c r="L104" s="35">
        <v>9.9659999999999993</v>
      </c>
      <c r="M104" s="35">
        <v>-2.4834000000000001</v>
      </c>
      <c r="N104" s="35">
        <v>7.2641999999999998</v>
      </c>
      <c r="O104" s="35">
        <v>28.919699999999999</v>
      </c>
      <c r="P104" s="35">
        <v>35.743000000000002</v>
      </c>
      <c r="Q104" s="35"/>
      <c r="R104" s="35"/>
      <c r="S104" s="35"/>
      <c r="T104" s="35"/>
      <c r="U104" s="35"/>
      <c r="V104" s="35">
        <v>27.65</v>
      </c>
      <c r="W104" s="43">
        <v>128</v>
      </c>
      <c r="X104" s="43">
        <v>16</v>
      </c>
      <c r="Y104" s="43">
        <v>16</v>
      </c>
      <c r="Z104" s="43">
        <v>7</v>
      </c>
      <c r="AA104" s="43">
        <v>111</v>
      </c>
      <c r="AB104" s="43">
        <v>57</v>
      </c>
      <c r="AC104" s="43">
        <v>51</v>
      </c>
      <c r="AD104" s="43">
        <v>10</v>
      </c>
      <c r="AE104" s="43"/>
      <c r="AF104" s="43"/>
      <c r="AG104" s="43"/>
      <c r="AH104" s="43"/>
      <c r="AI104" s="43"/>
      <c r="AJ104" s="43">
        <v>25</v>
      </c>
      <c r="AK104" s="35">
        <v>-0.66439999999999999</v>
      </c>
      <c r="AL104" s="35">
        <v>2.0369999999999999</v>
      </c>
      <c r="AM104" s="35">
        <v>17.2286</v>
      </c>
      <c r="AN104" s="35">
        <v>1.0041</v>
      </c>
    </row>
    <row r="105" spans="1:40" x14ac:dyDescent="0.25">
      <c r="A105">
        <v>45729</v>
      </c>
      <c r="B105" s="33" t="s">
        <v>1885</v>
      </c>
      <c r="C105" s="34">
        <v>44778</v>
      </c>
      <c r="D105" s="35">
        <v>31.607500000000002</v>
      </c>
      <c r="E105" s="35">
        <v>0.3</v>
      </c>
      <c r="F105" s="35">
        <v>29.885300000000001</v>
      </c>
      <c r="G105" s="33" t="s">
        <v>1327</v>
      </c>
      <c r="H105" s="33"/>
      <c r="I105" s="35">
        <v>0.79390000000000005</v>
      </c>
      <c r="J105" s="35">
        <v>5.7299999999999997E-2</v>
      </c>
      <c r="K105" s="35">
        <v>2.1663999999999999</v>
      </c>
      <c r="L105" s="35">
        <v>5.2595999999999998</v>
      </c>
      <c r="M105" s="35">
        <v>-6.2389999999999999</v>
      </c>
      <c r="N105" s="35">
        <v>-2.0975999999999999</v>
      </c>
      <c r="O105" s="35">
        <v>27.5307</v>
      </c>
      <c r="P105" s="35">
        <v>20.520199999999999</v>
      </c>
      <c r="Q105" s="35"/>
      <c r="R105" s="35"/>
      <c r="S105" s="35"/>
      <c r="T105" s="35"/>
      <c r="U105" s="35"/>
      <c r="V105" s="35">
        <v>20.317900000000002</v>
      </c>
      <c r="W105" s="43">
        <v>25</v>
      </c>
      <c r="X105" s="43">
        <v>115</v>
      </c>
      <c r="Y105" s="43">
        <v>131</v>
      </c>
      <c r="Z105" s="43">
        <v>100</v>
      </c>
      <c r="AA105" s="43">
        <v>141</v>
      </c>
      <c r="AB105" s="43">
        <v>144</v>
      </c>
      <c r="AC105" s="43">
        <v>55</v>
      </c>
      <c r="AD105" s="43">
        <v>67</v>
      </c>
      <c r="AE105" s="43"/>
      <c r="AF105" s="43"/>
      <c r="AG105" s="43"/>
      <c r="AH105" s="43"/>
      <c r="AI105" s="43"/>
      <c r="AJ105" s="43">
        <v>53</v>
      </c>
      <c r="AK105" s="35">
        <v>-0.30859999999999999</v>
      </c>
      <c r="AL105" s="35">
        <v>2.1288999999999998</v>
      </c>
      <c r="AM105" s="35">
        <v>11.8086</v>
      </c>
      <c r="AN105" s="35">
        <v>0.99450000000000005</v>
      </c>
    </row>
    <row r="106" spans="1:40" x14ac:dyDescent="0.25">
      <c r="A106">
        <v>3723</v>
      </c>
      <c r="B106" s="33" t="s">
        <v>1886</v>
      </c>
      <c r="C106" s="34">
        <v>39394</v>
      </c>
      <c r="D106" s="35">
        <v>1434.2485999999999</v>
      </c>
      <c r="E106" s="35">
        <v>0.49</v>
      </c>
      <c r="F106" s="35">
        <v>700.18409999999994</v>
      </c>
      <c r="G106" s="33" t="s">
        <v>1327</v>
      </c>
      <c r="H106" s="33" t="s">
        <v>1241</v>
      </c>
      <c r="I106" s="35">
        <v>-1.8468</v>
      </c>
      <c r="J106" s="35">
        <v>-1.8876999999999999</v>
      </c>
      <c r="K106" s="35">
        <v>3.0182000000000002</v>
      </c>
      <c r="L106" s="35">
        <v>7.3388999999999998</v>
      </c>
      <c r="M106" s="35">
        <v>4.4204999999999997</v>
      </c>
      <c r="N106" s="35">
        <v>-5.5304000000000002</v>
      </c>
      <c r="O106" s="35">
        <v>25.779</v>
      </c>
      <c r="P106" s="35">
        <v>24.796399999999998</v>
      </c>
      <c r="Q106" s="35">
        <v>37.4268</v>
      </c>
      <c r="R106" s="35">
        <v>40.367199999999997</v>
      </c>
      <c r="S106" s="35">
        <v>22.389700000000001</v>
      </c>
      <c r="T106" s="35">
        <v>9.3634000000000004</v>
      </c>
      <c r="U106" s="35">
        <v>5.4048999999999996</v>
      </c>
      <c r="V106" s="35">
        <v>6.0133999999999999</v>
      </c>
      <c r="W106" s="43">
        <v>169</v>
      </c>
      <c r="X106" s="43">
        <v>169</v>
      </c>
      <c r="Y106" s="43">
        <v>48</v>
      </c>
      <c r="Z106" s="43">
        <v>47</v>
      </c>
      <c r="AA106" s="43">
        <v>17</v>
      </c>
      <c r="AB106" s="43">
        <v>154</v>
      </c>
      <c r="AC106" s="43">
        <v>68</v>
      </c>
      <c r="AD106" s="43">
        <v>47</v>
      </c>
      <c r="AE106" s="43">
        <v>3</v>
      </c>
      <c r="AF106" s="43">
        <v>4</v>
      </c>
      <c r="AG106" s="43">
        <v>13</v>
      </c>
      <c r="AH106" s="43">
        <v>45</v>
      </c>
      <c r="AI106" s="43">
        <v>24</v>
      </c>
      <c r="AJ106" s="43">
        <v>154</v>
      </c>
      <c r="AK106" s="35">
        <v>-0.69510000000000005</v>
      </c>
      <c r="AL106" s="35">
        <v>1.7833000000000001</v>
      </c>
      <c r="AM106" s="35">
        <v>23.549299999999999</v>
      </c>
      <c r="AN106" s="35">
        <v>0.99519999999999997</v>
      </c>
    </row>
    <row r="107" spans="1:40" x14ac:dyDescent="0.25">
      <c r="A107">
        <v>33579</v>
      </c>
      <c r="B107" s="33" t="s">
        <v>1887</v>
      </c>
      <c r="C107" s="34">
        <v>42338</v>
      </c>
      <c r="D107" s="35">
        <v>835.81659999999999</v>
      </c>
      <c r="E107" s="35">
        <v>0.1</v>
      </c>
      <c r="F107" s="35">
        <v>911.19600000000003</v>
      </c>
      <c r="G107" s="33" t="s">
        <v>1346</v>
      </c>
      <c r="H107" s="33"/>
      <c r="I107" s="35">
        <v>0.76359999999999995</v>
      </c>
      <c r="J107" s="35">
        <v>0.51629999999999998</v>
      </c>
      <c r="K107" s="35">
        <v>2.915</v>
      </c>
      <c r="L107" s="35">
        <v>5.7305999999999999</v>
      </c>
      <c r="M107" s="35">
        <v>-0.79320000000000002</v>
      </c>
      <c r="N107" s="35">
        <v>7.4421999999999997</v>
      </c>
      <c r="O107" s="35">
        <v>19.259799999999998</v>
      </c>
      <c r="P107" s="35">
        <v>15.904999999999999</v>
      </c>
      <c r="Q107" s="35">
        <v>13.404199999999999</v>
      </c>
      <c r="R107" s="35">
        <v>16.753</v>
      </c>
      <c r="S107" s="35">
        <v>16.1309</v>
      </c>
      <c r="T107" s="35">
        <v>15.148</v>
      </c>
      <c r="U107" s="35"/>
      <c r="V107" s="35">
        <v>14.803100000000001</v>
      </c>
      <c r="W107" s="43">
        <v>37</v>
      </c>
      <c r="X107" s="43">
        <v>33</v>
      </c>
      <c r="Y107" s="43">
        <v>78</v>
      </c>
      <c r="Z107" s="43">
        <v>88</v>
      </c>
      <c r="AA107" s="43">
        <v>63</v>
      </c>
      <c r="AB107" s="43">
        <v>53</v>
      </c>
      <c r="AC107" s="43">
        <v>112</v>
      </c>
      <c r="AD107" s="43">
        <v>97</v>
      </c>
      <c r="AE107" s="43">
        <v>69</v>
      </c>
      <c r="AF107" s="43">
        <v>53</v>
      </c>
      <c r="AG107" s="43">
        <v>48</v>
      </c>
      <c r="AH107" s="43">
        <v>13</v>
      </c>
      <c r="AI107" s="43"/>
      <c r="AJ107" s="43">
        <v>106</v>
      </c>
      <c r="AK107" s="35">
        <v>-0.1014</v>
      </c>
      <c r="AL107" s="35">
        <v>1.2381</v>
      </c>
      <c r="AM107" s="35">
        <v>8.6667000000000005</v>
      </c>
      <c r="AN107" s="35">
        <v>0.99609999999999999</v>
      </c>
    </row>
    <row r="108" spans="1:40" x14ac:dyDescent="0.25">
      <c r="A108">
        <v>33578</v>
      </c>
      <c r="B108" s="33" t="s">
        <v>1888</v>
      </c>
      <c r="C108" s="34">
        <v>42446</v>
      </c>
      <c r="D108" s="35">
        <v>720.45860000000005</v>
      </c>
      <c r="E108" s="35">
        <v>0.28000000000000003</v>
      </c>
      <c r="F108" s="35">
        <v>277.70460000000003</v>
      </c>
      <c r="G108" s="33" t="s">
        <v>1346</v>
      </c>
      <c r="H108" s="33"/>
      <c r="I108" s="35">
        <v>0.48320000000000002</v>
      </c>
      <c r="J108" s="35">
        <v>0.2319</v>
      </c>
      <c r="K108" s="35">
        <v>2.6665999999999999</v>
      </c>
      <c r="L108" s="35">
        <v>5.6528999999999998</v>
      </c>
      <c r="M108" s="35">
        <v>-2.5423</v>
      </c>
      <c r="N108" s="35">
        <v>5.5852000000000004</v>
      </c>
      <c r="O108" s="35">
        <v>22.805800000000001</v>
      </c>
      <c r="P108" s="35">
        <v>17.788900000000002</v>
      </c>
      <c r="Q108" s="35">
        <v>14.2684</v>
      </c>
      <c r="R108" s="35">
        <v>18.067799999999998</v>
      </c>
      <c r="S108" s="35">
        <v>16.996200000000002</v>
      </c>
      <c r="T108" s="35">
        <v>14.4482</v>
      </c>
      <c r="U108" s="35"/>
      <c r="V108" s="35">
        <v>15.963200000000001</v>
      </c>
      <c r="W108" s="43">
        <v>73</v>
      </c>
      <c r="X108" s="43">
        <v>75</v>
      </c>
      <c r="Y108" s="43">
        <v>92</v>
      </c>
      <c r="Z108" s="43">
        <v>95</v>
      </c>
      <c r="AA108" s="43">
        <v>113</v>
      </c>
      <c r="AB108" s="43">
        <v>92</v>
      </c>
      <c r="AC108" s="43">
        <v>75</v>
      </c>
      <c r="AD108" s="43">
        <v>72</v>
      </c>
      <c r="AE108" s="43">
        <v>38</v>
      </c>
      <c r="AF108" s="43">
        <v>29</v>
      </c>
      <c r="AG108" s="43">
        <v>24</v>
      </c>
      <c r="AH108" s="43">
        <v>33</v>
      </c>
      <c r="AI108" s="43"/>
      <c r="AJ108" s="43">
        <v>93</v>
      </c>
      <c r="AK108" s="35">
        <v>-0.21820000000000001</v>
      </c>
      <c r="AL108" s="35">
        <v>1.0088999999999999</v>
      </c>
      <c r="AM108" s="35">
        <v>12.1592</v>
      </c>
      <c r="AN108" s="35">
        <v>0.98970000000000002</v>
      </c>
    </row>
    <row r="109" spans="1:40" x14ac:dyDescent="0.25">
      <c r="A109">
        <v>33580</v>
      </c>
      <c r="B109" s="33" t="s">
        <v>1889</v>
      </c>
      <c r="C109" s="34">
        <v>42328</v>
      </c>
      <c r="D109" s="35">
        <v>832.09929999999997</v>
      </c>
      <c r="E109" s="35">
        <v>0.06</v>
      </c>
      <c r="F109" s="35">
        <v>272.54140000000001</v>
      </c>
      <c r="G109" s="33" t="s">
        <v>1346</v>
      </c>
      <c r="H109" s="33"/>
      <c r="I109" s="35">
        <v>0.64190000000000003</v>
      </c>
      <c r="J109" s="35">
        <v>0.36509999999999998</v>
      </c>
      <c r="K109" s="35">
        <v>2.6349999999999998</v>
      </c>
      <c r="L109" s="35">
        <v>5.1402000000000001</v>
      </c>
      <c r="M109" s="35">
        <v>-2.1861999999999999</v>
      </c>
      <c r="N109" s="35">
        <v>6.3537999999999997</v>
      </c>
      <c r="O109" s="35">
        <v>19.581499999999998</v>
      </c>
      <c r="P109" s="35">
        <v>16.443999999999999</v>
      </c>
      <c r="Q109" s="35">
        <v>13.744300000000001</v>
      </c>
      <c r="R109" s="35">
        <v>17.534099999999999</v>
      </c>
      <c r="S109" s="35">
        <v>16.579799999999999</v>
      </c>
      <c r="T109" s="35">
        <v>14.7525</v>
      </c>
      <c r="U109" s="35"/>
      <c r="V109" s="35">
        <v>14.6967</v>
      </c>
      <c r="W109" s="43">
        <v>60</v>
      </c>
      <c r="X109" s="43">
        <v>64</v>
      </c>
      <c r="Y109" s="43">
        <v>111</v>
      </c>
      <c r="Z109" s="43">
        <v>120</v>
      </c>
      <c r="AA109" s="43">
        <v>97</v>
      </c>
      <c r="AB109" s="43">
        <v>81</v>
      </c>
      <c r="AC109" s="43">
        <v>103</v>
      </c>
      <c r="AD109" s="43">
        <v>90</v>
      </c>
      <c r="AE109" s="43">
        <v>62</v>
      </c>
      <c r="AF109" s="43">
        <v>46</v>
      </c>
      <c r="AG109" s="43">
        <v>36</v>
      </c>
      <c r="AH109" s="43">
        <v>24</v>
      </c>
      <c r="AI109" s="43"/>
      <c r="AJ109" s="43">
        <v>108</v>
      </c>
      <c r="AK109" s="35">
        <v>-6.0499999999999998E-2</v>
      </c>
      <c r="AL109" s="35">
        <v>1.1623999999999999</v>
      </c>
      <c r="AM109" s="35">
        <v>9.9417000000000009</v>
      </c>
      <c r="AN109" s="35">
        <v>0.99260000000000004</v>
      </c>
    </row>
    <row r="110" spans="1:40" x14ac:dyDescent="0.25">
      <c r="A110">
        <v>48473</v>
      </c>
      <c r="B110" s="33" t="s">
        <v>1890</v>
      </c>
      <c r="C110" s="34">
        <v>45341</v>
      </c>
      <c r="D110" s="35">
        <v>696.72630000000004</v>
      </c>
      <c r="E110" s="35">
        <v>0.16</v>
      </c>
      <c r="F110" s="35">
        <v>59.014600000000002</v>
      </c>
      <c r="G110" s="33" t="s">
        <v>1346</v>
      </c>
      <c r="H110" s="33"/>
      <c r="I110" s="35">
        <v>-0.24410000000000001</v>
      </c>
      <c r="J110" s="35">
        <v>0.48509999999999998</v>
      </c>
      <c r="K110" s="35">
        <v>4.5983999999999998</v>
      </c>
      <c r="L110" s="35">
        <v>9.6556999999999995</v>
      </c>
      <c r="M110" s="35">
        <v>-1.7898000000000001</v>
      </c>
      <c r="N110" s="35">
        <v>8.0683000000000007</v>
      </c>
      <c r="O110" s="35"/>
      <c r="P110" s="35"/>
      <c r="Q110" s="35"/>
      <c r="R110" s="35"/>
      <c r="S110" s="35"/>
      <c r="T110" s="35"/>
      <c r="U110" s="35"/>
      <c r="V110" s="35">
        <v>19.779199999999999</v>
      </c>
      <c r="W110" s="43">
        <v>138</v>
      </c>
      <c r="X110" s="43">
        <v>38</v>
      </c>
      <c r="Y110" s="43">
        <v>18</v>
      </c>
      <c r="Z110" s="43">
        <v>10</v>
      </c>
      <c r="AA110" s="43">
        <v>74</v>
      </c>
      <c r="AB110" s="43">
        <v>31</v>
      </c>
      <c r="AC110" s="43"/>
      <c r="AD110" s="43"/>
      <c r="AE110" s="43"/>
      <c r="AF110" s="43"/>
      <c r="AG110" s="43"/>
      <c r="AH110" s="43"/>
      <c r="AI110" s="43"/>
      <c r="AJ110" s="43">
        <v>57</v>
      </c>
      <c r="AK110" s="35"/>
      <c r="AL110" s="35"/>
      <c r="AM110" s="35"/>
      <c r="AN110" s="35"/>
    </row>
    <row r="111" spans="1:40" x14ac:dyDescent="0.25">
      <c r="A111">
        <v>48259</v>
      </c>
      <c r="B111" s="33" t="s">
        <v>1891</v>
      </c>
      <c r="C111" s="34">
        <v>45198</v>
      </c>
      <c r="D111" s="35">
        <v>14.9153</v>
      </c>
      <c r="E111" s="35">
        <v>0.05</v>
      </c>
      <c r="F111" s="35">
        <v>83.1935</v>
      </c>
      <c r="G111" s="33" t="s">
        <v>1579</v>
      </c>
      <c r="H111" s="33"/>
      <c r="I111" s="35">
        <v>0.76370000000000005</v>
      </c>
      <c r="J111" s="35">
        <v>0.51770000000000005</v>
      </c>
      <c r="K111" s="35">
        <v>2.9165000000000001</v>
      </c>
      <c r="L111" s="35">
        <v>5.7361000000000004</v>
      </c>
      <c r="M111" s="35">
        <v>-0.751</v>
      </c>
      <c r="N111" s="35">
        <v>7.4943</v>
      </c>
      <c r="O111" s="35">
        <v>19.3428</v>
      </c>
      <c r="P111" s="35"/>
      <c r="Q111" s="35"/>
      <c r="R111" s="35"/>
      <c r="S111" s="35"/>
      <c r="T111" s="35"/>
      <c r="U111" s="35"/>
      <c r="V111" s="35">
        <v>21.381799999999998</v>
      </c>
      <c r="W111" s="43">
        <v>36</v>
      </c>
      <c r="X111" s="43">
        <v>30</v>
      </c>
      <c r="Y111" s="43">
        <v>77</v>
      </c>
      <c r="Z111" s="43">
        <v>86</v>
      </c>
      <c r="AA111" s="43">
        <v>58</v>
      </c>
      <c r="AB111" s="43">
        <v>49</v>
      </c>
      <c r="AC111" s="43">
        <v>110</v>
      </c>
      <c r="AD111" s="43"/>
      <c r="AE111" s="43"/>
      <c r="AF111" s="43"/>
      <c r="AG111" s="43"/>
      <c r="AH111" s="43"/>
      <c r="AI111" s="43"/>
      <c r="AJ111" s="43">
        <v>46</v>
      </c>
      <c r="AK111" s="35">
        <v>-4.3999999999999997E-2</v>
      </c>
      <c r="AL111" s="35">
        <v>6.1547000000000001</v>
      </c>
      <c r="AM111" s="35">
        <v>3.0990000000000002</v>
      </c>
      <c r="AN111" s="35">
        <v>0.99529999999999996</v>
      </c>
    </row>
    <row r="112" spans="1:40" x14ac:dyDescent="0.25">
      <c r="A112">
        <v>45134</v>
      </c>
      <c r="B112" s="33" t="s">
        <v>1892</v>
      </c>
      <c r="C112" s="34">
        <v>44153</v>
      </c>
      <c r="D112" s="35">
        <v>125.0197</v>
      </c>
      <c r="E112" s="35">
        <v>0.41</v>
      </c>
      <c r="F112" s="35">
        <v>41.958799999999997</v>
      </c>
      <c r="G112" s="33" t="s">
        <v>1576</v>
      </c>
      <c r="H112" s="33"/>
      <c r="I112" s="35">
        <v>0.62960000000000005</v>
      </c>
      <c r="J112" s="35">
        <v>0.2969</v>
      </c>
      <c r="K112" s="35">
        <v>2.8262999999999998</v>
      </c>
      <c r="L112" s="35">
        <v>5.633</v>
      </c>
      <c r="M112" s="35">
        <v>-2.4706000000000001</v>
      </c>
      <c r="N112" s="35">
        <v>6.6035000000000004</v>
      </c>
      <c r="O112" s="35">
        <v>21.6328</v>
      </c>
      <c r="P112" s="35">
        <v>16.356100000000001</v>
      </c>
      <c r="Q112" s="35">
        <v>12.4625</v>
      </c>
      <c r="R112" s="35">
        <v>16.035299999999999</v>
      </c>
      <c r="S112" s="35"/>
      <c r="T112" s="35"/>
      <c r="U112" s="35"/>
      <c r="V112" s="35">
        <v>16.7898</v>
      </c>
      <c r="W112" s="43">
        <v>63</v>
      </c>
      <c r="X112" s="43">
        <v>70</v>
      </c>
      <c r="Y112" s="43">
        <v>88</v>
      </c>
      <c r="Z112" s="43">
        <v>97</v>
      </c>
      <c r="AA112" s="43">
        <v>110</v>
      </c>
      <c r="AB112" s="43">
        <v>60</v>
      </c>
      <c r="AC112" s="43">
        <v>80</v>
      </c>
      <c r="AD112" s="43">
        <v>91</v>
      </c>
      <c r="AE112" s="43">
        <v>72</v>
      </c>
      <c r="AF112" s="43">
        <v>56</v>
      </c>
      <c r="AG112" s="43"/>
      <c r="AH112" s="43"/>
      <c r="AI112" s="43"/>
      <c r="AJ112" s="43">
        <v>78</v>
      </c>
      <c r="AK112" s="35">
        <v>-0.153</v>
      </c>
      <c r="AL112" s="35">
        <v>0.81220000000000003</v>
      </c>
      <c r="AM112" s="35">
        <v>12.233000000000001</v>
      </c>
      <c r="AN112" s="35">
        <v>0.98770000000000002</v>
      </c>
    </row>
    <row r="113" spans="1:40" x14ac:dyDescent="0.25">
      <c r="A113">
        <v>48119</v>
      </c>
      <c r="B113" s="33" t="s">
        <v>1893</v>
      </c>
      <c r="C113" s="34">
        <v>45134</v>
      </c>
      <c r="D113" s="35">
        <v>443.70170000000002</v>
      </c>
      <c r="E113" s="35">
        <v>0.28000000000000003</v>
      </c>
      <c r="F113" s="35">
        <v>1000</v>
      </c>
      <c r="G113" s="33" t="s">
        <v>1894</v>
      </c>
      <c r="H113" s="33"/>
      <c r="I113" s="35">
        <v>1.6799999999999999E-2</v>
      </c>
      <c r="J113" s="35">
        <v>8.5400000000000004E-2</v>
      </c>
      <c r="K113" s="35">
        <v>0.2029</v>
      </c>
      <c r="L113" s="35">
        <v>0.47839999999999999</v>
      </c>
      <c r="M113" s="35">
        <v>1.5033000000000001</v>
      </c>
      <c r="N113" s="35">
        <v>3.0449000000000002</v>
      </c>
      <c r="O113" s="35">
        <v>6.3304</v>
      </c>
      <c r="P113" s="35"/>
      <c r="Q113" s="35"/>
      <c r="R113" s="35"/>
      <c r="S113" s="35"/>
      <c r="T113" s="35"/>
      <c r="U113" s="35"/>
      <c r="V113" s="35">
        <v>6.3856000000000002</v>
      </c>
      <c r="W113" s="43">
        <v>102</v>
      </c>
      <c r="X113" s="43">
        <v>113</v>
      </c>
      <c r="Y113" s="43">
        <v>165</v>
      </c>
      <c r="Z113" s="43">
        <v>168</v>
      </c>
      <c r="AA113" s="43">
        <v>42</v>
      </c>
      <c r="AB113" s="43">
        <v>127</v>
      </c>
      <c r="AC113" s="43">
        <v>137</v>
      </c>
      <c r="AD113" s="43"/>
      <c r="AE113" s="43"/>
      <c r="AF113" s="43"/>
      <c r="AG113" s="43"/>
      <c r="AH113" s="43"/>
      <c r="AI113" s="43"/>
      <c r="AJ113" s="43">
        <v>150</v>
      </c>
      <c r="AK113" s="35">
        <v>0.50560000000000005</v>
      </c>
      <c r="AL113" s="35">
        <v>65.555199999999999</v>
      </c>
      <c r="AM113" s="35">
        <v>3.6999999999999998E-2</v>
      </c>
      <c r="AN113" s="35">
        <v>0.68269999999999997</v>
      </c>
    </row>
    <row r="114" spans="1:40" x14ac:dyDescent="0.25">
      <c r="A114">
        <v>48243</v>
      </c>
      <c r="B114" s="33" t="s">
        <v>1895</v>
      </c>
      <c r="C114" s="34">
        <v>45219</v>
      </c>
      <c r="D114" s="35">
        <v>356.12290000000002</v>
      </c>
      <c r="E114" s="35">
        <v>0.4</v>
      </c>
      <c r="F114" s="35">
        <v>27.194400000000002</v>
      </c>
      <c r="G114" s="33" t="s">
        <v>1579</v>
      </c>
      <c r="H114" s="33"/>
      <c r="I114" s="35">
        <v>0.16830000000000001</v>
      </c>
      <c r="J114" s="35">
        <v>0.1447</v>
      </c>
      <c r="K114" s="35">
        <v>3.0103</v>
      </c>
      <c r="L114" s="35">
        <v>7.4295999999999998</v>
      </c>
      <c r="M114" s="35">
        <v>-5.5461</v>
      </c>
      <c r="N114" s="35">
        <v>8.9399999999999993E-2</v>
      </c>
      <c r="O114" s="35">
        <v>32.633000000000003</v>
      </c>
      <c r="P114" s="35"/>
      <c r="Q114" s="35"/>
      <c r="R114" s="35"/>
      <c r="S114" s="35"/>
      <c r="T114" s="35"/>
      <c r="U114" s="35"/>
      <c r="V114" s="35">
        <v>49.736699999999999</v>
      </c>
      <c r="W114" s="43">
        <v>81</v>
      </c>
      <c r="X114" s="43">
        <v>91</v>
      </c>
      <c r="Y114" s="43">
        <v>49</v>
      </c>
      <c r="Z114" s="43">
        <v>42</v>
      </c>
      <c r="AA114" s="43">
        <v>138</v>
      </c>
      <c r="AB114" s="43">
        <v>132</v>
      </c>
      <c r="AC114" s="43">
        <v>35</v>
      </c>
      <c r="AD114" s="43"/>
      <c r="AE114" s="43"/>
      <c r="AF114" s="43"/>
      <c r="AG114" s="43"/>
      <c r="AH114" s="43"/>
      <c r="AI114" s="43"/>
      <c r="AJ114" s="43">
        <v>2</v>
      </c>
      <c r="AK114" s="35">
        <v>-0.54</v>
      </c>
      <c r="AL114" s="35">
        <v>4.2323000000000004</v>
      </c>
      <c r="AM114" s="35">
        <v>9.9265000000000008</v>
      </c>
      <c r="AN114" s="35">
        <v>0.99280000000000002</v>
      </c>
    </row>
    <row r="115" spans="1:40" x14ac:dyDescent="0.25">
      <c r="A115">
        <v>41174</v>
      </c>
      <c r="B115" s="33" t="s">
        <v>1896</v>
      </c>
      <c r="C115" s="34">
        <v>43424</v>
      </c>
      <c r="D115" s="35">
        <v>3953.2979</v>
      </c>
      <c r="E115" s="35">
        <v>0.04</v>
      </c>
      <c r="F115" s="35">
        <v>264.13330000000002</v>
      </c>
      <c r="G115" s="33" t="s">
        <v>1579</v>
      </c>
      <c r="H115" s="33"/>
      <c r="I115" s="35">
        <v>0.64290000000000003</v>
      </c>
      <c r="J115" s="35">
        <v>0.36620000000000003</v>
      </c>
      <c r="K115" s="35">
        <v>2.6391</v>
      </c>
      <c r="L115" s="35">
        <v>5.1523000000000003</v>
      </c>
      <c r="M115" s="35">
        <v>-2.1735000000000002</v>
      </c>
      <c r="N115" s="35">
        <v>6.3837999999999999</v>
      </c>
      <c r="O115" s="35">
        <v>19.647300000000001</v>
      </c>
      <c r="P115" s="35">
        <v>16.569500000000001</v>
      </c>
      <c r="Q115" s="35">
        <v>13.817299999999999</v>
      </c>
      <c r="R115" s="35">
        <v>17.616800000000001</v>
      </c>
      <c r="S115" s="35">
        <v>16.5885</v>
      </c>
      <c r="T115" s="35"/>
      <c r="U115" s="35"/>
      <c r="V115" s="35">
        <v>16.134699999999999</v>
      </c>
      <c r="W115" s="43">
        <v>46</v>
      </c>
      <c r="X115" s="43">
        <v>53</v>
      </c>
      <c r="Y115" s="43">
        <v>98</v>
      </c>
      <c r="Z115" s="43">
        <v>104</v>
      </c>
      <c r="AA115" s="43">
        <v>86</v>
      </c>
      <c r="AB115" s="43">
        <v>68</v>
      </c>
      <c r="AC115" s="43">
        <v>92</v>
      </c>
      <c r="AD115" s="43">
        <v>79</v>
      </c>
      <c r="AE115" s="43">
        <v>54</v>
      </c>
      <c r="AF115" s="43">
        <v>37</v>
      </c>
      <c r="AG115" s="43">
        <v>35</v>
      </c>
      <c r="AH115" s="43"/>
      <c r="AI115" s="43"/>
      <c r="AJ115" s="43">
        <v>89</v>
      </c>
      <c r="AK115" s="35">
        <v>-5.5500000000000001E-2</v>
      </c>
      <c r="AL115" s="35">
        <v>1.1642999999999999</v>
      </c>
      <c r="AM115" s="35">
        <v>9.9985999999999997</v>
      </c>
      <c r="AN115" s="35">
        <v>0.99870000000000003</v>
      </c>
    </row>
    <row r="116" spans="1:40" x14ac:dyDescent="0.25">
      <c r="A116">
        <v>47993</v>
      </c>
      <c r="B116" s="33" t="s">
        <v>1897</v>
      </c>
      <c r="C116" s="34">
        <v>45127</v>
      </c>
      <c r="D116" s="35">
        <v>217.70160000000001</v>
      </c>
      <c r="E116" s="35">
        <v>0.09</v>
      </c>
      <c r="F116" s="35">
        <v>540.20240000000001</v>
      </c>
      <c r="G116" s="33" t="s">
        <v>1579</v>
      </c>
      <c r="H116" s="33"/>
      <c r="I116" s="35">
        <v>1.06E-2</v>
      </c>
      <c r="J116" s="35">
        <v>0.1371</v>
      </c>
      <c r="K116" s="35">
        <v>2.9321999999999999</v>
      </c>
      <c r="L116" s="35">
        <v>6.9710000000000001</v>
      </c>
      <c r="M116" s="35">
        <v>3.1387999999999998</v>
      </c>
      <c r="N116" s="35">
        <v>7.7893999999999997</v>
      </c>
      <c r="O116" s="35">
        <v>14.660299999999999</v>
      </c>
      <c r="P116" s="35"/>
      <c r="Q116" s="35"/>
      <c r="R116" s="35"/>
      <c r="S116" s="35"/>
      <c r="T116" s="35"/>
      <c r="U116" s="35"/>
      <c r="V116" s="35">
        <v>11.815899999999999</v>
      </c>
      <c r="W116" s="43">
        <v>105</v>
      </c>
      <c r="X116" s="43">
        <v>94</v>
      </c>
      <c r="Y116" s="43">
        <v>61</v>
      </c>
      <c r="Z116" s="43">
        <v>51</v>
      </c>
      <c r="AA116" s="43">
        <v>24</v>
      </c>
      <c r="AB116" s="43">
        <v>35</v>
      </c>
      <c r="AC116" s="43">
        <v>119</v>
      </c>
      <c r="AD116" s="43"/>
      <c r="AE116" s="43"/>
      <c r="AF116" s="43"/>
      <c r="AG116" s="43"/>
      <c r="AH116" s="43"/>
      <c r="AI116" s="43"/>
      <c r="AJ116" s="43">
        <v>132</v>
      </c>
      <c r="AK116" s="35">
        <v>-0.1149</v>
      </c>
      <c r="AL116" s="35">
        <v>4.5084999999999997</v>
      </c>
      <c r="AM116" s="35">
        <v>2.8233000000000001</v>
      </c>
      <c r="AN116" s="35">
        <v>0.99839999999999995</v>
      </c>
    </row>
    <row r="117" spans="1:40" x14ac:dyDescent="0.25">
      <c r="A117">
        <v>48935</v>
      </c>
      <c r="B117" s="33" t="s">
        <v>1898</v>
      </c>
      <c r="C117" s="34">
        <v>45483</v>
      </c>
      <c r="D117" s="35">
        <v>158.46379999999999</v>
      </c>
      <c r="E117" s="35">
        <v>0.45</v>
      </c>
      <c r="F117" s="35">
        <v>31.135000000000002</v>
      </c>
      <c r="G117" s="33" t="s">
        <v>1576</v>
      </c>
      <c r="H117" s="33"/>
      <c r="I117" s="35">
        <v>-0.89349999999999996</v>
      </c>
      <c r="J117" s="35">
        <v>-1.2453000000000001</v>
      </c>
      <c r="K117" s="35">
        <v>1.9662999999999999</v>
      </c>
      <c r="L117" s="35">
        <v>4.5012999999999996</v>
      </c>
      <c r="M117" s="35">
        <v>-8.2743000000000002</v>
      </c>
      <c r="N117" s="35"/>
      <c r="O117" s="35"/>
      <c r="P117" s="35"/>
      <c r="Q117" s="35"/>
      <c r="R117" s="35"/>
      <c r="S117" s="35"/>
      <c r="T117" s="35"/>
      <c r="U117" s="35"/>
      <c r="V117" s="35">
        <v>-6.1101999999999999</v>
      </c>
      <c r="W117" s="43">
        <v>161</v>
      </c>
      <c r="X117" s="43">
        <v>162</v>
      </c>
      <c r="Y117" s="43">
        <v>134</v>
      </c>
      <c r="Z117" s="43">
        <v>125</v>
      </c>
      <c r="AA117" s="43">
        <v>164</v>
      </c>
      <c r="AB117" s="43"/>
      <c r="AC117" s="43"/>
      <c r="AD117" s="43"/>
      <c r="AE117" s="43"/>
      <c r="AF117" s="43"/>
      <c r="AG117" s="43"/>
      <c r="AH117" s="43"/>
      <c r="AI117" s="43"/>
      <c r="AJ117" s="43">
        <v>170</v>
      </c>
      <c r="AK117" s="35"/>
      <c r="AL117" s="35"/>
      <c r="AM117" s="35"/>
      <c r="AN117" s="35"/>
    </row>
    <row r="118" spans="1:40" x14ac:dyDescent="0.25">
      <c r="A118">
        <v>45669</v>
      </c>
      <c r="B118" s="33" t="s">
        <v>1899</v>
      </c>
      <c r="C118" s="34">
        <v>44407</v>
      </c>
      <c r="D118" s="35">
        <v>270.82220000000001</v>
      </c>
      <c r="E118" s="35">
        <v>0.12</v>
      </c>
      <c r="F118" s="35">
        <v>25.4908</v>
      </c>
      <c r="G118" s="33" t="s">
        <v>1579</v>
      </c>
      <c r="H118" s="33"/>
      <c r="I118" s="35">
        <v>0.31130000000000002</v>
      </c>
      <c r="J118" s="35">
        <v>0.71309999999999996</v>
      </c>
      <c r="K118" s="35">
        <v>3.6198999999999999</v>
      </c>
      <c r="L118" s="35">
        <v>7.5324999999999998</v>
      </c>
      <c r="M118" s="35">
        <v>3.7684000000000002</v>
      </c>
      <c r="N118" s="35">
        <v>11.894</v>
      </c>
      <c r="O118" s="35">
        <v>18.479199999999999</v>
      </c>
      <c r="P118" s="35">
        <v>14.190099999999999</v>
      </c>
      <c r="Q118" s="35">
        <v>12.296099999999999</v>
      </c>
      <c r="R118" s="35"/>
      <c r="S118" s="35"/>
      <c r="T118" s="35"/>
      <c r="U118" s="35"/>
      <c r="V118" s="35">
        <v>13.816800000000001</v>
      </c>
      <c r="W118" s="43">
        <v>76</v>
      </c>
      <c r="X118" s="43">
        <v>21</v>
      </c>
      <c r="Y118" s="43">
        <v>33</v>
      </c>
      <c r="Z118" s="43">
        <v>41</v>
      </c>
      <c r="AA118" s="43">
        <v>18</v>
      </c>
      <c r="AB118" s="43">
        <v>19</v>
      </c>
      <c r="AC118" s="43">
        <v>118</v>
      </c>
      <c r="AD118" s="43">
        <v>100</v>
      </c>
      <c r="AE118" s="43">
        <v>73</v>
      </c>
      <c r="AF118" s="43"/>
      <c r="AG118" s="43"/>
      <c r="AH118" s="43"/>
      <c r="AI118" s="43"/>
      <c r="AJ118" s="43">
        <v>118</v>
      </c>
      <c r="AK118" s="35">
        <v>-8.4900000000000003E-2</v>
      </c>
      <c r="AL118" s="35">
        <v>1.0891</v>
      </c>
      <c r="AM118" s="35">
        <v>8.0632999999999999</v>
      </c>
      <c r="AN118" s="35">
        <v>0.99690000000000001</v>
      </c>
    </row>
    <row r="119" spans="1:40" x14ac:dyDescent="0.25">
      <c r="A119">
        <v>45869</v>
      </c>
      <c r="B119" s="33" t="s">
        <v>1900</v>
      </c>
      <c r="C119" s="34">
        <v>44588</v>
      </c>
      <c r="D119" s="35">
        <v>215.245</v>
      </c>
      <c r="E119" s="35">
        <v>0.45</v>
      </c>
      <c r="F119" s="35">
        <v>145.52369999999999</v>
      </c>
      <c r="G119" s="33" t="s">
        <v>1579</v>
      </c>
      <c r="H119" s="33"/>
      <c r="I119" s="35">
        <v>-0.25719999999999998</v>
      </c>
      <c r="J119" s="35">
        <v>-0.33679999999999999</v>
      </c>
      <c r="K119" s="35">
        <v>2.0554000000000001</v>
      </c>
      <c r="L119" s="35">
        <v>5.9343000000000004</v>
      </c>
      <c r="M119" s="35">
        <v>-5.3628</v>
      </c>
      <c r="N119" s="35">
        <v>-0.60880000000000001</v>
      </c>
      <c r="O119" s="35">
        <v>35.915799999999997</v>
      </c>
      <c r="P119" s="35">
        <v>30.367999999999999</v>
      </c>
      <c r="Q119" s="35"/>
      <c r="R119" s="35"/>
      <c r="S119" s="35"/>
      <c r="T119" s="35"/>
      <c r="U119" s="35"/>
      <c r="V119" s="35">
        <v>24.361799999999999</v>
      </c>
      <c r="W119" s="43">
        <v>139</v>
      </c>
      <c r="X119" s="43">
        <v>143</v>
      </c>
      <c r="Y119" s="43">
        <v>133</v>
      </c>
      <c r="Z119" s="43">
        <v>75</v>
      </c>
      <c r="AA119" s="43">
        <v>137</v>
      </c>
      <c r="AB119" s="43">
        <v>137</v>
      </c>
      <c r="AC119" s="43">
        <v>30</v>
      </c>
      <c r="AD119" s="43">
        <v>27</v>
      </c>
      <c r="AE119" s="43"/>
      <c r="AF119" s="43"/>
      <c r="AG119" s="43"/>
      <c r="AH119" s="43"/>
      <c r="AI119" s="43"/>
      <c r="AJ119" s="43">
        <v>37</v>
      </c>
      <c r="AK119" s="35">
        <v>-8.3297000000000008</v>
      </c>
      <c r="AL119" s="35">
        <v>1.4802</v>
      </c>
      <c r="AM119" s="35">
        <v>19.726500000000001</v>
      </c>
      <c r="AN119" s="35">
        <v>0.99309999999999998</v>
      </c>
    </row>
    <row r="120" spans="1:40" x14ac:dyDescent="0.25">
      <c r="A120">
        <v>48250</v>
      </c>
      <c r="B120" s="33" t="s">
        <v>1901</v>
      </c>
      <c r="C120" s="34">
        <v>45219</v>
      </c>
      <c r="D120" s="35">
        <v>161.96100000000001</v>
      </c>
      <c r="E120" s="35">
        <v>0.1</v>
      </c>
      <c r="F120" s="35">
        <v>47.037700000000001</v>
      </c>
      <c r="G120" s="33" t="s">
        <v>1579</v>
      </c>
      <c r="H120" s="33"/>
      <c r="I120" s="35">
        <v>1.7603</v>
      </c>
      <c r="J120" s="35">
        <v>2.8601000000000001</v>
      </c>
      <c r="K120" s="35">
        <v>6.5998000000000001</v>
      </c>
      <c r="L120" s="35">
        <v>8.5495999999999999</v>
      </c>
      <c r="M120" s="35">
        <v>6.5590000000000002</v>
      </c>
      <c r="N120" s="35">
        <v>32.727899999999998</v>
      </c>
      <c r="O120" s="35">
        <v>41.660600000000002</v>
      </c>
      <c r="P120" s="35"/>
      <c r="Q120" s="35"/>
      <c r="R120" s="35"/>
      <c r="S120" s="35"/>
      <c r="T120" s="35"/>
      <c r="U120" s="35"/>
      <c r="V120" s="35">
        <v>41.807400000000001</v>
      </c>
      <c r="W120" s="43">
        <v>1</v>
      </c>
      <c r="X120" s="43">
        <v>1</v>
      </c>
      <c r="Y120" s="43">
        <v>1</v>
      </c>
      <c r="Z120" s="43">
        <v>30</v>
      </c>
      <c r="AA120" s="43">
        <v>1</v>
      </c>
      <c r="AB120" s="43">
        <v>1</v>
      </c>
      <c r="AC120" s="43">
        <v>11</v>
      </c>
      <c r="AD120" s="43"/>
      <c r="AE120" s="43"/>
      <c r="AF120" s="43"/>
      <c r="AG120" s="43"/>
      <c r="AH120" s="43"/>
      <c r="AI120" s="43"/>
      <c r="AJ120" s="43">
        <v>6</v>
      </c>
      <c r="AK120" s="35">
        <v>-0.48980000000000001</v>
      </c>
      <c r="AL120" s="35">
        <v>11.5326</v>
      </c>
      <c r="AM120" s="35">
        <v>2.9047000000000001</v>
      </c>
      <c r="AN120" s="35">
        <v>1.0103</v>
      </c>
    </row>
    <row r="121" spans="1:40" x14ac:dyDescent="0.25">
      <c r="A121">
        <v>49100</v>
      </c>
      <c r="B121" s="33" t="s">
        <v>1902</v>
      </c>
      <c r="C121" s="34">
        <v>45568</v>
      </c>
      <c r="D121" s="35">
        <v>30.0304</v>
      </c>
      <c r="E121" s="35">
        <v>0.27</v>
      </c>
      <c r="F121" s="35">
        <v>9.4336000000000002</v>
      </c>
      <c r="G121" s="33" t="s">
        <v>1576</v>
      </c>
      <c r="H121" s="33"/>
      <c r="I121" s="35">
        <v>-0.38329999999999997</v>
      </c>
      <c r="J121" s="35">
        <v>0.44190000000000002</v>
      </c>
      <c r="K121" s="35">
        <v>4.4718999999999998</v>
      </c>
      <c r="L121" s="35">
        <v>6.8514999999999997</v>
      </c>
      <c r="M121" s="35"/>
      <c r="N121" s="35"/>
      <c r="O121" s="35"/>
      <c r="P121" s="35"/>
      <c r="Q121" s="35"/>
      <c r="R121" s="35"/>
      <c r="S121" s="35"/>
      <c r="T121" s="35"/>
      <c r="U121" s="35"/>
      <c r="V121" s="35">
        <v>-7.1039000000000003</v>
      </c>
      <c r="W121" s="43">
        <v>149</v>
      </c>
      <c r="X121" s="43">
        <v>39</v>
      </c>
      <c r="Y121" s="43">
        <v>20</v>
      </c>
      <c r="Z121" s="43">
        <v>66</v>
      </c>
      <c r="AA121" s="43"/>
      <c r="AB121" s="43"/>
      <c r="AC121" s="43"/>
      <c r="AD121" s="43"/>
      <c r="AE121" s="43"/>
      <c r="AF121" s="43"/>
      <c r="AG121" s="43"/>
      <c r="AH121" s="43"/>
      <c r="AI121" s="43"/>
      <c r="AJ121" s="43">
        <v>171</v>
      </c>
      <c r="AK121" s="35"/>
      <c r="AL121" s="35"/>
      <c r="AM121" s="35"/>
      <c r="AN121" s="35"/>
    </row>
    <row r="122" spans="1:40" x14ac:dyDescent="0.25">
      <c r="A122">
        <v>46105</v>
      </c>
      <c r="B122" s="33" t="s">
        <v>1903</v>
      </c>
      <c r="C122" s="34">
        <v>44629</v>
      </c>
      <c r="D122" s="35">
        <v>940.41700000000003</v>
      </c>
      <c r="E122" s="35">
        <v>0.05</v>
      </c>
      <c r="F122" s="35">
        <v>22.027100000000001</v>
      </c>
      <c r="G122" s="33" t="s">
        <v>1579</v>
      </c>
      <c r="H122" s="33"/>
      <c r="I122" s="35">
        <v>-0.2802</v>
      </c>
      <c r="J122" s="35">
        <v>0.3805</v>
      </c>
      <c r="K122" s="35">
        <v>4.0246000000000004</v>
      </c>
      <c r="L122" s="35">
        <v>8.7188999999999997</v>
      </c>
      <c r="M122" s="35">
        <v>-1.9453</v>
      </c>
      <c r="N122" s="35">
        <v>6.4893000000000001</v>
      </c>
      <c r="O122" s="35">
        <v>31.337299999999999</v>
      </c>
      <c r="P122" s="35">
        <v>33.668399999999998</v>
      </c>
      <c r="Q122" s="35"/>
      <c r="R122" s="35"/>
      <c r="S122" s="35"/>
      <c r="T122" s="35"/>
      <c r="U122" s="35"/>
      <c r="V122" s="35">
        <v>30.977599999999999</v>
      </c>
      <c r="W122" s="43">
        <v>145</v>
      </c>
      <c r="X122" s="43">
        <v>49</v>
      </c>
      <c r="Y122" s="43">
        <v>25</v>
      </c>
      <c r="Z122" s="43">
        <v>24</v>
      </c>
      <c r="AA122" s="43">
        <v>78</v>
      </c>
      <c r="AB122" s="43">
        <v>62</v>
      </c>
      <c r="AC122" s="43">
        <v>38</v>
      </c>
      <c r="AD122" s="43">
        <v>13</v>
      </c>
      <c r="AE122" s="43"/>
      <c r="AF122" s="43"/>
      <c r="AG122" s="43"/>
      <c r="AH122" s="43"/>
      <c r="AI122" s="43"/>
      <c r="AJ122" s="43">
        <v>17</v>
      </c>
      <c r="AK122" s="35">
        <v>-0.16120000000000001</v>
      </c>
      <c r="AL122" s="35">
        <v>2.1004</v>
      </c>
      <c r="AM122" s="35">
        <v>16.370899999999999</v>
      </c>
      <c r="AN122" s="35">
        <v>0.99870000000000003</v>
      </c>
    </row>
    <row r="123" spans="1:40" x14ac:dyDescent="0.25">
      <c r="A123">
        <v>48681</v>
      </c>
      <c r="B123" s="33" t="s">
        <v>1904</v>
      </c>
      <c r="C123" s="34">
        <v>45434</v>
      </c>
      <c r="D123" s="35">
        <v>299.23450000000003</v>
      </c>
      <c r="E123" s="35">
        <v>0.4</v>
      </c>
      <c r="F123" s="35">
        <v>53.952800000000003</v>
      </c>
      <c r="G123" s="33" t="s">
        <v>1579</v>
      </c>
      <c r="H123" s="33"/>
      <c r="I123" s="35">
        <v>-0.37230000000000002</v>
      </c>
      <c r="J123" s="35">
        <v>0.41110000000000002</v>
      </c>
      <c r="K123" s="35">
        <v>4.1539999999999999</v>
      </c>
      <c r="L123" s="35">
        <v>9.2081999999999997</v>
      </c>
      <c r="M123" s="35">
        <v>-1.1941999999999999</v>
      </c>
      <c r="N123" s="35">
        <v>4.7967000000000004</v>
      </c>
      <c r="O123" s="35"/>
      <c r="P123" s="35"/>
      <c r="Q123" s="35"/>
      <c r="R123" s="35"/>
      <c r="S123" s="35"/>
      <c r="T123" s="35"/>
      <c r="U123" s="35"/>
      <c r="V123" s="35">
        <v>10.6053</v>
      </c>
      <c r="W123" s="43">
        <v>148</v>
      </c>
      <c r="X123" s="43">
        <v>45</v>
      </c>
      <c r="Y123" s="43">
        <v>22</v>
      </c>
      <c r="Z123" s="43">
        <v>14</v>
      </c>
      <c r="AA123" s="43">
        <v>66</v>
      </c>
      <c r="AB123" s="43">
        <v>112</v>
      </c>
      <c r="AC123" s="43"/>
      <c r="AD123" s="43"/>
      <c r="AE123" s="43"/>
      <c r="AF123" s="43"/>
      <c r="AG123" s="43"/>
      <c r="AH123" s="43"/>
      <c r="AI123" s="43"/>
      <c r="AJ123" s="43">
        <v>139</v>
      </c>
      <c r="AK123" s="35"/>
      <c r="AL123" s="35"/>
      <c r="AM123" s="35"/>
      <c r="AN123" s="35"/>
    </row>
    <row r="124" spans="1:40" x14ac:dyDescent="0.25">
      <c r="A124">
        <v>44314</v>
      </c>
      <c r="B124" s="33" t="s">
        <v>1905</v>
      </c>
      <c r="C124" s="34">
        <v>43854</v>
      </c>
      <c r="D124" s="35">
        <v>448.49930000000001</v>
      </c>
      <c r="E124" s="35">
        <v>0.05</v>
      </c>
      <c r="F124" s="35">
        <v>741.90729999999996</v>
      </c>
      <c r="G124" s="33" t="s">
        <v>1579</v>
      </c>
      <c r="H124" s="33"/>
      <c r="I124" s="35">
        <v>-0.17899999999999999</v>
      </c>
      <c r="J124" s="35">
        <v>-0.10299999999999999</v>
      </c>
      <c r="K124" s="35">
        <v>3.1627999999999998</v>
      </c>
      <c r="L124" s="35">
        <v>8.7693999999999992</v>
      </c>
      <c r="M124" s="35">
        <v>-3.2174</v>
      </c>
      <c r="N124" s="35">
        <v>3.3149000000000002</v>
      </c>
      <c r="O124" s="35">
        <v>42.968699999999998</v>
      </c>
      <c r="P124" s="35">
        <v>29.648900000000001</v>
      </c>
      <c r="Q124" s="35">
        <v>20.198699999999999</v>
      </c>
      <c r="R124" s="35">
        <v>23.587</v>
      </c>
      <c r="S124" s="35"/>
      <c r="T124" s="35"/>
      <c r="U124" s="35"/>
      <c r="V124" s="35">
        <v>21.0456</v>
      </c>
      <c r="W124" s="43">
        <v>130</v>
      </c>
      <c r="X124" s="43">
        <v>126</v>
      </c>
      <c r="Y124" s="43">
        <v>35</v>
      </c>
      <c r="Z124" s="43">
        <v>18</v>
      </c>
      <c r="AA124" s="43">
        <v>125</v>
      </c>
      <c r="AB124" s="43">
        <v>116</v>
      </c>
      <c r="AC124" s="43">
        <v>7</v>
      </c>
      <c r="AD124" s="43">
        <v>32</v>
      </c>
      <c r="AE124" s="43">
        <v>18</v>
      </c>
      <c r="AF124" s="43">
        <v>17</v>
      </c>
      <c r="AG124" s="43"/>
      <c r="AH124" s="43"/>
      <c r="AI124" s="43"/>
      <c r="AJ124" s="43">
        <v>49</v>
      </c>
      <c r="AK124" s="35">
        <v>-0.2316</v>
      </c>
      <c r="AL124" s="35">
        <v>0.75519999999999998</v>
      </c>
      <c r="AM124" s="35">
        <v>25.9819</v>
      </c>
      <c r="AN124" s="35">
        <v>0.99780000000000002</v>
      </c>
    </row>
    <row r="125" spans="1:40" x14ac:dyDescent="0.25">
      <c r="A125">
        <v>48496</v>
      </c>
      <c r="B125" s="33" t="s">
        <v>1906</v>
      </c>
      <c r="C125" s="34">
        <v>45345</v>
      </c>
      <c r="D125" s="35">
        <v>424.01060000000001</v>
      </c>
      <c r="E125" s="35">
        <v>0.39</v>
      </c>
      <c r="F125" s="35">
        <v>52.8309</v>
      </c>
      <c r="G125" s="33" t="s">
        <v>1579</v>
      </c>
      <c r="H125" s="33"/>
      <c r="I125" s="35">
        <v>-1.0376000000000001</v>
      </c>
      <c r="J125" s="35">
        <v>-0.30549999999999999</v>
      </c>
      <c r="K125" s="35">
        <v>3.6375999999999999</v>
      </c>
      <c r="L125" s="35">
        <v>11.190899999999999</v>
      </c>
      <c r="M125" s="35">
        <v>-1.8084</v>
      </c>
      <c r="N125" s="35">
        <v>5.5670000000000002</v>
      </c>
      <c r="O125" s="35"/>
      <c r="P125" s="35"/>
      <c r="Q125" s="35"/>
      <c r="R125" s="35"/>
      <c r="S125" s="35"/>
      <c r="T125" s="35"/>
      <c r="U125" s="35"/>
      <c r="V125" s="35">
        <v>17.684699999999999</v>
      </c>
      <c r="W125" s="43">
        <v>164</v>
      </c>
      <c r="X125" s="43">
        <v>141</v>
      </c>
      <c r="Y125" s="43">
        <v>32</v>
      </c>
      <c r="Z125" s="43">
        <v>4</v>
      </c>
      <c r="AA125" s="43">
        <v>75</v>
      </c>
      <c r="AB125" s="43">
        <v>93</v>
      </c>
      <c r="AC125" s="43"/>
      <c r="AD125" s="43"/>
      <c r="AE125" s="43"/>
      <c r="AF125" s="43"/>
      <c r="AG125" s="43"/>
      <c r="AH125" s="43"/>
      <c r="AI125" s="43"/>
      <c r="AJ125" s="43">
        <v>72</v>
      </c>
      <c r="AK125" s="35"/>
      <c r="AL125" s="35"/>
      <c r="AM125" s="35"/>
      <c r="AN125" s="35"/>
    </row>
    <row r="126" spans="1:40" x14ac:dyDescent="0.25">
      <c r="A126">
        <v>49071</v>
      </c>
      <c r="B126" s="33" t="s">
        <v>1907</v>
      </c>
      <c r="C126" s="34">
        <v>45534</v>
      </c>
      <c r="D126" s="35">
        <v>37.379300000000001</v>
      </c>
      <c r="E126" s="35">
        <v>0.16</v>
      </c>
      <c r="F126" s="35">
        <v>16.408100000000001</v>
      </c>
      <c r="G126" s="33" t="s">
        <v>1579</v>
      </c>
      <c r="H126" s="33"/>
      <c r="I126" s="35">
        <v>-9.0700000000000003E-2</v>
      </c>
      <c r="J126" s="35">
        <v>0.1172</v>
      </c>
      <c r="K126" s="35">
        <v>3.1021999999999998</v>
      </c>
      <c r="L126" s="35">
        <v>7.3765000000000001</v>
      </c>
      <c r="M126" s="35">
        <v>-2.0909</v>
      </c>
      <c r="N126" s="35"/>
      <c r="O126" s="35"/>
      <c r="P126" s="35"/>
      <c r="Q126" s="35"/>
      <c r="R126" s="35"/>
      <c r="S126" s="35"/>
      <c r="T126" s="35"/>
      <c r="U126" s="35"/>
      <c r="V126" s="35">
        <v>-1.1398999999999999</v>
      </c>
      <c r="W126" s="43">
        <v>125</v>
      </c>
      <c r="X126" s="43">
        <v>110</v>
      </c>
      <c r="Y126" s="43">
        <v>41</v>
      </c>
      <c r="Z126" s="43">
        <v>43</v>
      </c>
      <c r="AA126" s="43">
        <v>84</v>
      </c>
      <c r="AB126" s="43"/>
      <c r="AC126" s="43"/>
      <c r="AD126" s="43"/>
      <c r="AE126" s="43"/>
      <c r="AF126" s="43"/>
      <c r="AG126" s="43"/>
      <c r="AH126" s="43"/>
      <c r="AI126" s="43"/>
      <c r="AJ126" s="43">
        <v>165</v>
      </c>
      <c r="AK126" s="35"/>
      <c r="AL126" s="35"/>
      <c r="AM126" s="35"/>
      <c r="AN126" s="35"/>
    </row>
    <row r="127" spans="1:40" x14ac:dyDescent="0.25">
      <c r="A127">
        <v>46740</v>
      </c>
      <c r="B127" s="33" t="s">
        <v>1908</v>
      </c>
      <c r="C127" s="34">
        <v>44795</v>
      </c>
      <c r="D127" s="35">
        <v>137.52690000000001</v>
      </c>
      <c r="E127" s="35">
        <v>0.3</v>
      </c>
      <c r="F127" s="35">
        <v>102.9059</v>
      </c>
      <c r="G127" s="33" t="s">
        <v>1350</v>
      </c>
      <c r="H127" s="33"/>
      <c r="I127" s="35">
        <v>-0.58299999999999996</v>
      </c>
      <c r="J127" s="35">
        <v>-0.44269999999999998</v>
      </c>
      <c r="K127" s="35">
        <v>2.7883</v>
      </c>
      <c r="L127" s="35">
        <v>6.6634000000000002</v>
      </c>
      <c r="M127" s="35">
        <v>-4.3090999999999999</v>
      </c>
      <c r="N127" s="35">
        <v>-0.43380000000000002</v>
      </c>
      <c r="O127" s="35">
        <v>36.084499999999998</v>
      </c>
      <c r="P127" s="35">
        <v>43.869599999999998</v>
      </c>
      <c r="Q127" s="35"/>
      <c r="R127" s="35"/>
      <c r="S127" s="35"/>
      <c r="T127" s="35"/>
      <c r="U127" s="35"/>
      <c r="V127" s="35">
        <v>49.630899999999997</v>
      </c>
      <c r="W127" s="43">
        <v>154</v>
      </c>
      <c r="X127" s="43">
        <v>148</v>
      </c>
      <c r="Y127" s="43">
        <v>89</v>
      </c>
      <c r="Z127" s="43">
        <v>68</v>
      </c>
      <c r="AA127" s="43">
        <v>135</v>
      </c>
      <c r="AB127" s="43">
        <v>136</v>
      </c>
      <c r="AC127" s="43">
        <v>28</v>
      </c>
      <c r="AD127" s="43">
        <v>3</v>
      </c>
      <c r="AE127" s="43"/>
      <c r="AF127" s="43"/>
      <c r="AG127" s="43"/>
      <c r="AH127" s="43"/>
      <c r="AI127" s="43"/>
      <c r="AJ127" s="43">
        <v>3</v>
      </c>
      <c r="AK127" s="35"/>
      <c r="AL127" s="35">
        <v>3.2730999999999999</v>
      </c>
      <c r="AM127" s="35">
        <v>20.572199999999999</v>
      </c>
      <c r="AN127" s="35"/>
    </row>
    <row r="128" spans="1:40" x14ac:dyDescent="0.25">
      <c r="A128">
        <v>46222</v>
      </c>
      <c r="B128" s="33" t="s">
        <v>1909</v>
      </c>
      <c r="C128" s="34">
        <v>44771</v>
      </c>
      <c r="D128" s="35">
        <v>32.329900000000002</v>
      </c>
      <c r="E128" s="35">
        <v>0.22</v>
      </c>
      <c r="F128" s="35">
        <v>44.418999999999997</v>
      </c>
      <c r="G128" s="33" t="s">
        <v>1350</v>
      </c>
      <c r="H128" s="33"/>
      <c r="I128" s="35">
        <v>-0.56299999999999994</v>
      </c>
      <c r="J128" s="35">
        <v>-1.0362</v>
      </c>
      <c r="K128" s="35">
        <v>0.85260000000000002</v>
      </c>
      <c r="L128" s="35">
        <v>3.7427000000000001</v>
      </c>
      <c r="M128" s="35">
        <v>-0.63570000000000004</v>
      </c>
      <c r="N128" s="35">
        <v>19.1631</v>
      </c>
      <c r="O128" s="35">
        <v>45.226599999999998</v>
      </c>
      <c r="P128" s="35">
        <v>37.669800000000002</v>
      </c>
      <c r="Q128" s="35"/>
      <c r="R128" s="35"/>
      <c r="S128" s="35"/>
      <c r="T128" s="35"/>
      <c r="U128" s="35"/>
      <c r="V128" s="35">
        <v>32.123800000000003</v>
      </c>
      <c r="W128" s="43">
        <v>153</v>
      </c>
      <c r="X128" s="43">
        <v>157</v>
      </c>
      <c r="Y128" s="43">
        <v>152</v>
      </c>
      <c r="Z128" s="43">
        <v>140</v>
      </c>
      <c r="AA128" s="43">
        <v>54</v>
      </c>
      <c r="AB128" s="43">
        <v>13</v>
      </c>
      <c r="AC128" s="43">
        <v>4</v>
      </c>
      <c r="AD128" s="43">
        <v>5</v>
      </c>
      <c r="AE128" s="43"/>
      <c r="AF128" s="43"/>
      <c r="AG128" s="43"/>
      <c r="AH128" s="43"/>
      <c r="AI128" s="43"/>
      <c r="AJ128" s="43">
        <v>13</v>
      </c>
      <c r="AK128" s="35">
        <v>-0.2346</v>
      </c>
      <c r="AL128" s="35">
        <v>2.7422</v>
      </c>
      <c r="AM128" s="35">
        <v>14.416600000000001</v>
      </c>
      <c r="AN128" s="35">
        <v>0.99509999999999998</v>
      </c>
    </row>
    <row r="129" spans="1:40" x14ac:dyDescent="0.25">
      <c r="A129">
        <v>46437</v>
      </c>
      <c r="B129" s="33" t="s">
        <v>1910</v>
      </c>
      <c r="C129" s="34">
        <v>44643</v>
      </c>
      <c r="D129" s="35">
        <v>85.896799999999999</v>
      </c>
      <c r="E129" s="35">
        <v>0.37</v>
      </c>
      <c r="F129" s="35">
        <v>37.288499999999999</v>
      </c>
      <c r="G129" s="33" t="s">
        <v>1350</v>
      </c>
      <c r="H129" s="33"/>
      <c r="I129" s="35">
        <v>0.85029999999999994</v>
      </c>
      <c r="J129" s="35">
        <v>0.19209999999999999</v>
      </c>
      <c r="K129" s="35">
        <v>2.6185</v>
      </c>
      <c r="L129" s="35">
        <v>4.032</v>
      </c>
      <c r="M129" s="35">
        <v>-6.9127999999999998</v>
      </c>
      <c r="N129" s="35">
        <v>0.96340000000000003</v>
      </c>
      <c r="O129" s="35">
        <v>20.5152</v>
      </c>
      <c r="P129" s="35">
        <v>20.089099999999998</v>
      </c>
      <c r="Q129" s="35"/>
      <c r="R129" s="35"/>
      <c r="S129" s="35"/>
      <c r="T129" s="35"/>
      <c r="U129" s="35"/>
      <c r="V129" s="35">
        <v>20.126000000000001</v>
      </c>
      <c r="W129" s="43">
        <v>23</v>
      </c>
      <c r="X129" s="43">
        <v>84</v>
      </c>
      <c r="Y129" s="43">
        <v>113</v>
      </c>
      <c r="Z129" s="43">
        <v>137</v>
      </c>
      <c r="AA129" s="43">
        <v>160</v>
      </c>
      <c r="AB129" s="43">
        <v>131</v>
      </c>
      <c r="AC129" s="43">
        <v>84</v>
      </c>
      <c r="AD129" s="43">
        <v>68</v>
      </c>
      <c r="AE129" s="43"/>
      <c r="AF129" s="43"/>
      <c r="AG129" s="43"/>
      <c r="AH129" s="43"/>
      <c r="AI129" s="43"/>
      <c r="AJ129" s="43">
        <v>55</v>
      </c>
      <c r="AK129" s="35"/>
      <c r="AL129" s="35">
        <v>2.1598999999999999</v>
      </c>
      <c r="AM129" s="35">
        <v>11.1607</v>
      </c>
      <c r="AN129" s="35"/>
    </row>
    <row r="130" spans="1:40" x14ac:dyDescent="0.25">
      <c r="A130">
        <v>46743</v>
      </c>
      <c r="B130" s="33" t="s">
        <v>1911</v>
      </c>
      <c r="C130" s="34">
        <v>44795</v>
      </c>
      <c r="D130" s="35">
        <v>17.9679</v>
      </c>
      <c r="E130" s="35">
        <v>0.3</v>
      </c>
      <c r="F130" s="35">
        <v>193.9487</v>
      </c>
      <c r="G130" s="33" t="s">
        <v>1350</v>
      </c>
      <c r="H130" s="33"/>
      <c r="I130" s="35">
        <v>0.70920000000000005</v>
      </c>
      <c r="J130" s="35">
        <v>-9.01E-2</v>
      </c>
      <c r="K130" s="35">
        <v>1.2981</v>
      </c>
      <c r="L130" s="35">
        <v>2.4512999999999998</v>
      </c>
      <c r="M130" s="35">
        <v>-10.331</v>
      </c>
      <c r="N130" s="35">
        <v>-3.7481</v>
      </c>
      <c r="O130" s="35">
        <v>27.875699999999998</v>
      </c>
      <c r="P130" s="35">
        <v>24.9681</v>
      </c>
      <c r="Q130" s="35"/>
      <c r="R130" s="35"/>
      <c r="S130" s="35"/>
      <c r="T130" s="35"/>
      <c r="U130" s="35"/>
      <c r="V130" s="35">
        <v>26.042000000000002</v>
      </c>
      <c r="W130" s="43">
        <v>44</v>
      </c>
      <c r="X130" s="43">
        <v>123</v>
      </c>
      <c r="Y130" s="43">
        <v>150</v>
      </c>
      <c r="Z130" s="43">
        <v>155</v>
      </c>
      <c r="AA130" s="43">
        <v>166</v>
      </c>
      <c r="AB130" s="43">
        <v>147</v>
      </c>
      <c r="AC130" s="43">
        <v>53</v>
      </c>
      <c r="AD130" s="43">
        <v>46</v>
      </c>
      <c r="AE130" s="43"/>
      <c r="AF130" s="43"/>
      <c r="AG130" s="43"/>
      <c r="AH130" s="43"/>
      <c r="AI130" s="43"/>
      <c r="AJ130" s="43">
        <v>31</v>
      </c>
      <c r="AK130" s="35"/>
      <c r="AL130" s="35">
        <v>2.3620000000000001</v>
      </c>
      <c r="AM130" s="35">
        <v>15.521699999999999</v>
      </c>
      <c r="AN130" s="35"/>
    </row>
    <row r="131" spans="1:40" x14ac:dyDescent="0.25">
      <c r="A131">
        <v>46744</v>
      </c>
      <c r="B131" s="33" t="s">
        <v>1353</v>
      </c>
      <c r="C131" s="34">
        <v>44795</v>
      </c>
      <c r="D131" s="35">
        <v>37.253799999999998</v>
      </c>
      <c r="E131" s="35">
        <v>1.03</v>
      </c>
      <c r="F131" s="35">
        <v>16.739599999999999</v>
      </c>
      <c r="G131" s="33" t="s">
        <v>1350</v>
      </c>
      <c r="H131" s="33" t="s">
        <v>252</v>
      </c>
      <c r="I131" s="35">
        <v>0.68989999999999996</v>
      </c>
      <c r="J131" s="35">
        <v>-0.10680000000000001</v>
      </c>
      <c r="K131" s="35">
        <v>1.2453000000000001</v>
      </c>
      <c r="L131" s="35">
        <v>2.3635000000000002</v>
      </c>
      <c r="M131" s="35">
        <v>-10.3612</v>
      </c>
      <c r="N131" s="35">
        <v>-4.0738000000000003</v>
      </c>
      <c r="O131" s="35">
        <v>26.610800000000001</v>
      </c>
      <c r="P131" s="35">
        <v>23.838799999999999</v>
      </c>
      <c r="Q131" s="35"/>
      <c r="R131" s="35"/>
      <c r="S131" s="35"/>
      <c r="T131" s="35"/>
      <c r="U131" s="35"/>
      <c r="V131" s="35">
        <v>24.9573</v>
      </c>
      <c r="W131" s="43">
        <v>45</v>
      </c>
      <c r="X131" s="43">
        <v>131</v>
      </c>
      <c r="Y131" s="43">
        <v>151</v>
      </c>
      <c r="Z131" s="43">
        <v>156</v>
      </c>
      <c r="AA131" s="43">
        <v>167</v>
      </c>
      <c r="AB131" s="43">
        <v>148</v>
      </c>
      <c r="AC131" s="43">
        <v>62</v>
      </c>
      <c r="AD131" s="43">
        <v>52</v>
      </c>
      <c r="AE131" s="43"/>
      <c r="AF131" s="43"/>
      <c r="AG131" s="43"/>
      <c r="AH131" s="43"/>
      <c r="AI131" s="43"/>
      <c r="AJ131" s="43">
        <v>35</v>
      </c>
      <c r="AK131" s="35"/>
      <c r="AL131" s="35">
        <v>2.3273000000000001</v>
      </c>
      <c r="AM131" s="35">
        <v>15.186999999999999</v>
      </c>
      <c r="AN131" s="35"/>
    </row>
    <row r="132" spans="1:40" x14ac:dyDescent="0.25">
      <c r="A132">
        <v>46325</v>
      </c>
      <c r="B132" s="33" t="s">
        <v>1912</v>
      </c>
      <c r="C132" s="34">
        <v>44602</v>
      </c>
      <c r="D132" s="35">
        <v>118.4238</v>
      </c>
      <c r="E132" s="35">
        <v>0.3</v>
      </c>
      <c r="F132" s="35">
        <v>71.494</v>
      </c>
      <c r="G132" s="33" t="s">
        <v>1350</v>
      </c>
      <c r="H132" s="33"/>
      <c r="I132" s="35">
        <v>9.11E-2</v>
      </c>
      <c r="J132" s="35">
        <v>-0.10829999999999999</v>
      </c>
      <c r="K132" s="35">
        <v>2.9624000000000001</v>
      </c>
      <c r="L132" s="35">
        <v>6.9290000000000003</v>
      </c>
      <c r="M132" s="35">
        <v>-3.1993</v>
      </c>
      <c r="N132" s="35">
        <v>-1.2082999999999999</v>
      </c>
      <c r="O132" s="35">
        <v>30.847000000000001</v>
      </c>
      <c r="P132" s="35">
        <v>32.492899999999999</v>
      </c>
      <c r="Q132" s="35"/>
      <c r="R132" s="35"/>
      <c r="S132" s="35"/>
      <c r="T132" s="35"/>
      <c r="U132" s="35"/>
      <c r="V132" s="35">
        <v>22.19</v>
      </c>
      <c r="W132" s="43">
        <v>90</v>
      </c>
      <c r="X132" s="43">
        <v>134</v>
      </c>
      <c r="Y132" s="43">
        <v>53</v>
      </c>
      <c r="Z132" s="43">
        <v>63</v>
      </c>
      <c r="AA132" s="43">
        <v>123</v>
      </c>
      <c r="AB132" s="43">
        <v>139</v>
      </c>
      <c r="AC132" s="43">
        <v>44</v>
      </c>
      <c r="AD132" s="43">
        <v>20</v>
      </c>
      <c r="AE132" s="43"/>
      <c r="AF132" s="43"/>
      <c r="AG132" s="43"/>
      <c r="AH132" s="43"/>
      <c r="AI132" s="43"/>
      <c r="AJ132" s="43">
        <v>44</v>
      </c>
      <c r="AK132" s="35">
        <v>-0.65139999999999998</v>
      </c>
      <c r="AL132" s="35">
        <v>1.3214000000000001</v>
      </c>
      <c r="AM132" s="35">
        <v>26.3047</v>
      </c>
      <c r="AN132" s="35">
        <v>1.0004</v>
      </c>
    </row>
    <row r="133" spans="1:40" x14ac:dyDescent="0.25">
      <c r="A133">
        <v>8634</v>
      </c>
      <c r="B133" s="33" t="s">
        <v>1913</v>
      </c>
      <c r="C133" s="34">
        <v>40387</v>
      </c>
      <c r="D133" s="35">
        <v>48.289299999999997</v>
      </c>
      <c r="E133" s="35">
        <v>0.06</v>
      </c>
      <c r="F133" s="35">
        <v>254.21080000000001</v>
      </c>
      <c r="G133" s="33" t="s">
        <v>1350</v>
      </c>
      <c r="H133" s="33" t="s">
        <v>412</v>
      </c>
      <c r="I133" s="35">
        <v>0.64259999999999995</v>
      </c>
      <c r="J133" s="35">
        <v>0.36580000000000001</v>
      </c>
      <c r="K133" s="35">
        <v>2.6377000000000002</v>
      </c>
      <c r="L133" s="35">
        <v>5.1485000000000003</v>
      </c>
      <c r="M133" s="35">
        <v>-2.1846000000000001</v>
      </c>
      <c r="N133" s="35">
        <v>6.3697999999999997</v>
      </c>
      <c r="O133" s="35">
        <v>19.621099999999998</v>
      </c>
      <c r="P133" s="35">
        <v>16.5504</v>
      </c>
      <c r="Q133" s="35">
        <v>13.8438</v>
      </c>
      <c r="R133" s="35">
        <v>17.5898</v>
      </c>
      <c r="S133" s="35">
        <v>16.525099999999998</v>
      </c>
      <c r="T133" s="35">
        <v>14.6175</v>
      </c>
      <c r="U133" s="35">
        <v>12.411799999999999</v>
      </c>
      <c r="V133" s="35">
        <v>11.2784</v>
      </c>
      <c r="W133" s="43">
        <v>49</v>
      </c>
      <c r="X133" s="43">
        <v>59</v>
      </c>
      <c r="Y133" s="43">
        <v>103</v>
      </c>
      <c r="Z133" s="43">
        <v>110</v>
      </c>
      <c r="AA133" s="43">
        <v>96</v>
      </c>
      <c r="AB133" s="43">
        <v>78</v>
      </c>
      <c r="AC133" s="43">
        <v>98</v>
      </c>
      <c r="AD133" s="43">
        <v>84</v>
      </c>
      <c r="AE133" s="43">
        <v>49</v>
      </c>
      <c r="AF133" s="43">
        <v>41</v>
      </c>
      <c r="AG133" s="43">
        <v>40</v>
      </c>
      <c r="AH133" s="43">
        <v>30</v>
      </c>
      <c r="AI133" s="43">
        <v>18</v>
      </c>
      <c r="AJ133" s="43">
        <v>136</v>
      </c>
      <c r="AK133" s="35">
        <v>-1.09E-2</v>
      </c>
      <c r="AL133" s="35">
        <v>1.1687000000000001</v>
      </c>
      <c r="AM133" s="35">
        <v>9.9637999999999991</v>
      </c>
      <c r="AN133" s="35">
        <v>0.99529999999999996</v>
      </c>
    </row>
    <row r="134" spans="1:40" x14ac:dyDescent="0.25">
      <c r="A134">
        <v>48267</v>
      </c>
      <c r="B134" s="33" t="s">
        <v>1914</v>
      </c>
      <c r="C134" s="34">
        <v>45205</v>
      </c>
      <c r="D134" s="35">
        <v>101.3702</v>
      </c>
      <c r="E134" s="35">
        <v>0.21</v>
      </c>
      <c r="F134" s="35">
        <v>23.558900000000001</v>
      </c>
      <c r="G134" s="33" t="s">
        <v>1350</v>
      </c>
      <c r="H134" s="33"/>
      <c r="I134" s="35">
        <v>0.1875</v>
      </c>
      <c r="J134" s="35">
        <v>0.1978</v>
      </c>
      <c r="K134" s="35">
        <v>2.9550999999999998</v>
      </c>
      <c r="L134" s="35">
        <v>6.6013999999999999</v>
      </c>
      <c r="M134" s="35">
        <v>-2.2854000000000001</v>
      </c>
      <c r="N134" s="35">
        <v>6.1952999999999996</v>
      </c>
      <c r="O134" s="35">
        <v>25.3873</v>
      </c>
      <c r="P134" s="35"/>
      <c r="Q134" s="35"/>
      <c r="R134" s="35"/>
      <c r="S134" s="35"/>
      <c r="T134" s="35"/>
      <c r="U134" s="35"/>
      <c r="V134" s="35">
        <v>29.5808</v>
      </c>
      <c r="W134" s="43">
        <v>80</v>
      </c>
      <c r="X134" s="43">
        <v>80</v>
      </c>
      <c r="Y134" s="43">
        <v>58</v>
      </c>
      <c r="Z134" s="43">
        <v>69</v>
      </c>
      <c r="AA134" s="43">
        <v>103</v>
      </c>
      <c r="AB134" s="43">
        <v>86</v>
      </c>
      <c r="AC134" s="43">
        <v>70</v>
      </c>
      <c r="AD134" s="43"/>
      <c r="AE134" s="43"/>
      <c r="AF134" s="43"/>
      <c r="AG134" s="43"/>
      <c r="AH134" s="43"/>
      <c r="AI134" s="43"/>
      <c r="AJ134" s="43">
        <v>20</v>
      </c>
      <c r="AK134" s="35">
        <v>-0.17649999999999999</v>
      </c>
      <c r="AL134" s="35">
        <v>5.8342999999999998</v>
      </c>
      <c r="AM134" s="35">
        <v>4.7004000000000001</v>
      </c>
      <c r="AN134" s="35">
        <v>0.99329999999999996</v>
      </c>
    </row>
    <row r="135" spans="1:40" x14ac:dyDescent="0.25">
      <c r="A135">
        <v>49151</v>
      </c>
      <c r="B135" s="33" t="s">
        <v>1915</v>
      </c>
      <c r="C135" s="34">
        <v>45559</v>
      </c>
      <c r="D135" s="35">
        <v>59.521700000000003</v>
      </c>
      <c r="E135" s="35">
        <v>0.4</v>
      </c>
      <c r="F135" s="35">
        <v>61.638599999999997</v>
      </c>
      <c r="G135" s="33" t="s">
        <v>1350</v>
      </c>
      <c r="H135" s="33"/>
      <c r="I135" s="35">
        <v>0.1202</v>
      </c>
      <c r="J135" s="35">
        <v>0.21249999999999999</v>
      </c>
      <c r="K135" s="35">
        <v>4.1276999999999999</v>
      </c>
      <c r="L135" s="35">
        <v>9.8267000000000007</v>
      </c>
      <c r="M135" s="35"/>
      <c r="N135" s="35"/>
      <c r="O135" s="35"/>
      <c r="P135" s="35"/>
      <c r="Q135" s="35"/>
      <c r="R135" s="35"/>
      <c r="S135" s="35"/>
      <c r="T135" s="35"/>
      <c r="U135" s="35"/>
      <c r="V135" s="35">
        <v>-3.9315000000000002</v>
      </c>
      <c r="W135" s="43">
        <v>88</v>
      </c>
      <c r="X135" s="43">
        <v>79</v>
      </c>
      <c r="Y135" s="43">
        <v>23</v>
      </c>
      <c r="Z135" s="43">
        <v>8</v>
      </c>
      <c r="AA135" s="43"/>
      <c r="AB135" s="43"/>
      <c r="AC135" s="43"/>
      <c r="AD135" s="43"/>
      <c r="AE135" s="43"/>
      <c r="AF135" s="43"/>
      <c r="AG135" s="43"/>
      <c r="AH135" s="43"/>
      <c r="AI135" s="43"/>
      <c r="AJ135" s="43">
        <v>169</v>
      </c>
      <c r="AK135" s="35"/>
      <c r="AL135" s="35"/>
      <c r="AM135" s="35"/>
      <c r="AN135" s="35"/>
    </row>
    <row r="136" spans="1:40" x14ac:dyDescent="0.25">
      <c r="A136">
        <v>49103</v>
      </c>
      <c r="B136" s="33" t="s">
        <v>1916</v>
      </c>
      <c r="C136" s="34">
        <v>45525</v>
      </c>
      <c r="D136" s="35">
        <v>94.730199999999996</v>
      </c>
      <c r="E136" s="35">
        <v>0.4</v>
      </c>
      <c r="F136" s="35">
        <v>75.835800000000006</v>
      </c>
      <c r="G136" s="33" t="s">
        <v>1350</v>
      </c>
      <c r="H136" s="33"/>
      <c r="I136" s="35">
        <v>-5.8400000000000001E-2</v>
      </c>
      <c r="J136" s="35">
        <v>0.40329999999999999</v>
      </c>
      <c r="K136" s="35">
        <v>3.2690999999999999</v>
      </c>
      <c r="L136" s="35">
        <v>15.821899999999999</v>
      </c>
      <c r="M136" s="35">
        <v>1.1859</v>
      </c>
      <c r="N136" s="35"/>
      <c r="O136" s="35"/>
      <c r="P136" s="35"/>
      <c r="Q136" s="35"/>
      <c r="R136" s="35"/>
      <c r="S136" s="35"/>
      <c r="T136" s="35"/>
      <c r="U136" s="35"/>
      <c r="V136" s="35">
        <v>-1.8989</v>
      </c>
      <c r="W136" s="43">
        <v>123</v>
      </c>
      <c r="X136" s="43">
        <v>46</v>
      </c>
      <c r="Y136" s="43">
        <v>34</v>
      </c>
      <c r="Z136" s="43">
        <v>1</v>
      </c>
      <c r="AA136" s="43">
        <v>45</v>
      </c>
      <c r="AB136" s="43"/>
      <c r="AC136" s="43"/>
      <c r="AD136" s="43"/>
      <c r="AE136" s="43"/>
      <c r="AF136" s="43"/>
      <c r="AG136" s="43"/>
      <c r="AH136" s="43"/>
      <c r="AI136" s="43"/>
      <c r="AJ136" s="43">
        <v>167</v>
      </c>
      <c r="AK136" s="35"/>
      <c r="AL136" s="35"/>
      <c r="AM136" s="35"/>
      <c r="AN136" s="35"/>
    </row>
    <row r="137" spans="1:40" x14ac:dyDescent="0.25">
      <c r="A137">
        <v>13595</v>
      </c>
      <c r="B137" s="33" t="s">
        <v>1917</v>
      </c>
      <c r="C137" s="34">
        <v>40577</v>
      </c>
      <c r="D137" s="35">
        <v>543.4941</v>
      </c>
      <c r="E137" s="35">
        <v>0.22</v>
      </c>
      <c r="F137" s="35">
        <v>63.152299999999997</v>
      </c>
      <c r="G137" s="33" t="s">
        <v>1350</v>
      </c>
      <c r="H137" s="33" t="s">
        <v>412</v>
      </c>
      <c r="I137" s="35">
        <v>-0.24390000000000001</v>
      </c>
      <c r="J137" s="35">
        <v>0.4874</v>
      </c>
      <c r="K137" s="35">
        <v>4.6113</v>
      </c>
      <c r="L137" s="35">
        <v>9.6883999999999997</v>
      </c>
      <c r="M137" s="35">
        <v>-1.6509</v>
      </c>
      <c r="N137" s="35">
        <v>8.3267000000000007</v>
      </c>
      <c r="O137" s="35">
        <v>31.938600000000001</v>
      </c>
      <c r="P137" s="35">
        <v>35.050400000000003</v>
      </c>
      <c r="Q137" s="35">
        <v>24.4132</v>
      </c>
      <c r="R137" s="35">
        <v>30.984500000000001</v>
      </c>
      <c r="S137" s="35">
        <v>28.9405</v>
      </c>
      <c r="T137" s="35">
        <v>17.4666</v>
      </c>
      <c r="U137" s="35">
        <v>17.3871</v>
      </c>
      <c r="V137" s="35">
        <v>16.2179</v>
      </c>
      <c r="W137" s="43">
        <v>137</v>
      </c>
      <c r="X137" s="43">
        <v>37</v>
      </c>
      <c r="Y137" s="43">
        <v>17</v>
      </c>
      <c r="Z137" s="43">
        <v>9</v>
      </c>
      <c r="AA137" s="43">
        <v>72</v>
      </c>
      <c r="AB137" s="43">
        <v>29</v>
      </c>
      <c r="AC137" s="43">
        <v>36</v>
      </c>
      <c r="AD137" s="43">
        <v>11</v>
      </c>
      <c r="AE137" s="43">
        <v>7</v>
      </c>
      <c r="AF137" s="43">
        <v>6</v>
      </c>
      <c r="AG137" s="43">
        <v>4</v>
      </c>
      <c r="AH137" s="43">
        <v>6</v>
      </c>
      <c r="AI137" s="43">
        <v>1</v>
      </c>
      <c r="AJ137" s="43">
        <v>87</v>
      </c>
      <c r="AK137" s="35">
        <v>-0.3513</v>
      </c>
      <c r="AL137" s="35">
        <v>1.2070000000000001</v>
      </c>
      <c r="AM137" s="35">
        <v>20.738</v>
      </c>
      <c r="AN137" s="35">
        <v>1.0026999999999999</v>
      </c>
    </row>
    <row r="138" spans="1:40" x14ac:dyDescent="0.25">
      <c r="A138">
        <v>48548</v>
      </c>
      <c r="B138" s="33" t="s">
        <v>1918</v>
      </c>
      <c r="C138" s="34">
        <v>45366</v>
      </c>
      <c r="D138" s="35">
        <v>77.515600000000006</v>
      </c>
      <c r="E138" s="35">
        <v>0.4</v>
      </c>
      <c r="F138" s="35">
        <v>108.4875</v>
      </c>
      <c r="G138" s="33" t="s">
        <v>1350</v>
      </c>
      <c r="H138" s="33"/>
      <c r="I138" s="35">
        <v>-0.66910000000000003</v>
      </c>
      <c r="J138" s="35">
        <v>1.0359</v>
      </c>
      <c r="K138" s="35">
        <v>6.3667999999999996</v>
      </c>
      <c r="L138" s="35">
        <v>15.7677</v>
      </c>
      <c r="M138" s="35">
        <v>2.9005000000000001</v>
      </c>
      <c r="N138" s="35">
        <v>-3.0962999999999998</v>
      </c>
      <c r="O138" s="35"/>
      <c r="P138" s="35"/>
      <c r="Q138" s="35"/>
      <c r="R138" s="35"/>
      <c r="S138" s="35"/>
      <c r="T138" s="35"/>
      <c r="U138" s="35"/>
      <c r="V138" s="35">
        <v>29.6114</v>
      </c>
      <c r="W138" s="43">
        <v>156</v>
      </c>
      <c r="X138" s="43">
        <v>15</v>
      </c>
      <c r="Y138" s="43">
        <v>12</v>
      </c>
      <c r="Z138" s="43">
        <v>2</v>
      </c>
      <c r="AA138" s="43">
        <v>33</v>
      </c>
      <c r="AB138" s="43">
        <v>145</v>
      </c>
      <c r="AC138" s="43"/>
      <c r="AD138" s="43"/>
      <c r="AE138" s="43"/>
      <c r="AF138" s="43"/>
      <c r="AG138" s="43"/>
      <c r="AH138" s="43"/>
      <c r="AI138" s="43"/>
      <c r="AJ138" s="43">
        <v>19</v>
      </c>
      <c r="AK138" s="35"/>
      <c r="AL138" s="35"/>
      <c r="AM138" s="35"/>
      <c r="AN138" s="35"/>
    </row>
    <row r="139" spans="1:40" x14ac:dyDescent="0.25">
      <c r="A139">
        <v>48657</v>
      </c>
      <c r="B139" s="33" t="s">
        <v>1919</v>
      </c>
      <c r="C139" s="34">
        <v>45366</v>
      </c>
      <c r="D139" s="35">
        <v>90.801599999999993</v>
      </c>
      <c r="E139" s="35">
        <v>0.3</v>
      </c>
      <c r="F139" s="35">
        <v>18.280999999999999</v>
      </c>
      <c r="G139" s="33" t="s">
        <v>1350</v>
      </c>
      <c r="H139" s="33"/>
      <c r="I139" s="35">
        <v>-1.0152000000000001</v>
      </c>
      <c r="J139" s="35">
        <v>-0.3619</v>
      </c>
      <c r="K139" s="35">
        <v>3.0798000000000001</v>
      </c>
      <c r="L139" s="35">
        <v>9.5891000000000002</v>
      </c>
      <c r="M139" s="35">
        <v>-1.5509999999999999</v>
      </c>
      <c r="N139" s="35">
        <v>9.2773000000000003</v>
      </c>
      <c r="O139" s="35"/>
      <c r="P139" s="35"/>
      <c r="Q139" s="35"/>
      <c r="R139" s="35"/>
      <c r="S139" s="35"/>
      <c r="T139" s="35"/>
      <c r="U139" s="35"/>
      <c r="V139" s="35">
        <v>31.483899999999998</v>
      </c>
      <c r="W139" s="43">
        <v>163</v>
      </c>
      <c r="X139" s="43">
        <v>145</v>
      </c>
      <c r="Y139" s="43">
        <v>43</v>
      </c>
      <c r="Z139" s="43">
        <v>12</v>
      </c>
      <c r="AA139" s="43">
        <v>70</v>
      </c>
      <c r="AB139" s="43">
        <v>27</v>
      </c>
      <c r="AC139" s="43"/>
      <c r="AD139" s="43"/>
      <c r="AE139" s="43"/>
      <c r="AF139" s="43"/>
      <c r="AG139" s="43"/>
      <c r="AH139" s="43"/>
      <c r="AI139" s="43"/>
      <c r="AJ139" s="43">
        <v>14</v>
      </c>
      <c r="AK139" s="35"/>
      <c r="AL139" s="35"/>
      <c r="AM139" s="35"/>
      <c r="AN139" s="35"/>
    </row>
    <row r="140" spans="1:40" x14ac:dyDescent="0.25">
      <c r="A140">
        <v>30127</v>
      </c>
      <c r="B140" s="33" t="s">
        <v>1920</v>
      </c>
      <c r="C140" s="34">
        <v>41906</v>
      </c>
      <c r="D140" s="35">
        <v>12131.754199999999</v>
      </c>
      <c r="E140" s="35">
        <v>0.04</v>
      </c>
      <c r="F140" s="35">
        <v>926.649</v>
      </c>
      <c r="G140" s="33" t="s">
        <v>1375</v>
      </c>
      <c r="H140" s="33" t="s">
        <v>412</v>
      </c>
      <c r="I140" s="35">
        <v>0.7641</v>
      </c>
      <c r="J140" s="35">
        <v>0.51829999999999998</v>
      </c>
      <c r="K140" s="35">
        <v>2.9182000000000001</v>
      </c>
      <c r="L140" s="35">
        <v>5.7393000000000001</v>
      </c>
      <c r="M140" s="35">
        <v>-0.75060000000000004</v>
      </c>
      <c r="N140" s="35">
        <v>7.5037000000000003</v>
      </c>
      <c r="O140" s="35">
        <v>19.389900000000001</v>
      </c>
      <c r="P140" s="35">
        <v>16.021799999999999</v>
      </c>
      <c r="Q140" s="35">
        <v>13.508699999999999</v>
      </c>
      <c r="R140" s="35">
        <v>16.836400000000001</v>
      </c>
      <c r="S140" s="35">
        <v>16.178999999999998</v>
      </c>
      <c r="T140" s="35">
        <v>15.1539</v>
      </c>
      <c r="U140" s="35">
        <v>12.9404</v>
      </c>
      <c r="V140" s="35">
        <v>12.894500000000001</v>
      </c>
      <c r="W140" s="43">
        <v>33</v>
      </c>
      <c r="X140" s="43">
        <v>27</v>
      </c>
      <c r="Y140" s="43">
        <v>75</v>
      </c>
      <c r="Z140" s="43">
        <v>85</v>
      </c>
      <c r="AA140" s="43">
        <v>56</v>
      </c>
      <c r="AB140" s="43">
        <v>46</v>
      </c>
      <c r="AC140" s="43">
        <v>106</v>
      </c>
      <c r="AD140" s="43">
        <v>93</v>
      </c>
      <c r="AE140" s="43">
        <v>65</v>
      </c>
      <c r="AF140" s="43">
        <v>49</v>
      </c>
      <c r="AG140" s="43">
        <v>46</v>
      </c>
      <c r="AH140" s="43">
        <v>12</v>
      </c>
      <c r="AI140" s="43">
        <v>7</v>
      </c>
      <c r="AJ140" s="43">
        <v>124</v>
      </c>
      <c r="AK140" s="35">
        <v>-6.0299999999999999E-2</v>
      </c>
      <c r="AL140" s="35">
        <v>1.2442</v>
      </c>
      <c r="AM140" s="35">
        <v>8.7035999999999998</v>
      </c>
      <c r="AN140" s="35">
        <v>1.0007999999999999</v>
      </c>
    </row>
    <row r="141" spans="1:40" x14ac:dyDescent="0.25">
      <c r="A141">
        <v>43930</v>
      </c>
      <c r="B141" s="33" t="s">
        <v>1921</v>
      </c>
      <c r="C141" s="34">
        <v>43676</v>
      </c>
      <c r="D141" s="35">
        <v>44.626800000000003</v>
      </c>
      <c r="E141" s="35">
        <v>0.23</v>
      </c>
      <c r="F141" s="35">
        <v>89.062899999999999</v>
      </c>
      <c r="G141" s="33" t="s">
        <v>1375</v>
      </c>
      <c r="H141" s="33"/>
      <c r="I141" s="35">
        <v>-0.2671</v>
      </c>
      <c r="J141" s="35">
        <v>-7.6999999999999999E-2</v>
      </c>
      <c r="K141" s="35">
        <v>3.6772</v>
      </c>
      <c r="L141" s="35">
        <v>8.7634000000000007</v>
      </c>
      <c r="M141" s="35">
        <v>-2.3102999999999998</v>
      </c>
      <c r="N141" s="35">
        <v>6.6466000000000003</v>
      </c>
      <c r="O141" s="35">
        <v>36.043700000000001</v>
      </c>
      <c r="P141" s="35">
        <v>30.705300000000001</v>
      </c>
      <c r="Q141" s="35">
        <v>21.6995</v>
      </c>
      <c r="R141" s="35">
        <v>25.453600000000002</v>
      </c>
      <c r="S141" s="35">
        <v>23.162299999999998</v>
      </c>
      <c r="T141" s="35"/>
      <c r="U141" s="35"/>
      <c r="V141" s="35">
        <v>22.702100000000002</v>
      </c>
      <c r="W141" s="43">
        <v>141</v>
      </c>
      <c r="X141" s="43">
        <v>121</v>
      </c>
      <c r="Y141" s="43">
        <v>30</v>
      </c>
      <c r="Z141" s="43">
        <v>21</v>
      </c>
      <c r="AA141" s="43">
        <v>104</v>
      </c>
      <c r="AB141" s="43">
        <v>59</v>
      </c>
      <c r="AC141" s="43">
        <v>29</v>
      </c>
      <c r="AD141" s="43">
        <v>26</v>
      </c>
      <c r="AE141" s="43">
        <v>12</v>
      </c>
      <c r="AF141" s="43">
        <v>11</v>
      </c>
      <c r="AG141" s="43">
        <v>9</v>
      </c>
      <c r="AH141" s="43"/>
      <c r="AI141" s="43"/>
      <c r="AJ141" s="43">
        <v>42</v>
      </c>
      <c r="AK141" s="35">
        <v>-0.39100000000000001</v>
      </c>
      <c r="AL141" s="35">
        <v>1.0023</v>
      </c>
      <c r="AM141" s="35">
        <v>20.1614</v>
      </c>
      <c r="AN141" s="35">
        <v>0.99419999999999997</v>
      </c>
    </row>
    <row r="142" spans="1:40" x14ac:dyDescent="0.25">
      <c r="A142">
        <v>17643</v>
      </c>
      <c r="B142" s="33" t="s">
        <v>1922</v>
      </c>
      <c r="C142" s="34">
        <v>41358</v>
      </c>
      <c r="D142" s="35">
        <v>275.72289999999998</v>
      </c>
      <c r="E142" s="35">
        <v>0.5</v>
      </c>
      <c r="F142" s="35">
        <v>269.90600000000001</v>
      </c>
      <c r="G142" s="33" t="s">
        <v>1375</v>
      </c>
      <c r="H142" s="33" t="s">
        <v>412</v>
      </c>
      <c r="I142" s="35">
        <v>0.48130000000000001</v>
      </c>
      <c r="J142" s="35">
        <v>0.22670000000000001</v>
      </c>
      <c r="K142" s="35">
        <v>2.6541999999999999</v>
      </c>
      <c r="L142" s="35">
        <v>5.6321000000000003</v>
      </c>
      <c r="M142" s="35">
        <v>-2.6124999999999998</v>
      </c>
      <c r="N142" s="35">
        <v>5.4541000000000004</v>
      </c>
      <c r="O142" s="35">
        <v>22.514299999999999</v>
      </c>
      <c r="P142" s="35">
        <v>17.5823</v>
      </c>
      <c r="Q142" s="35">
        <v>13.9975</v>
      </c>
      <c r="R142" s="35">
        <v>17.787400000000002</v>
      </c>
      <c r="S142" s="35">
        <v>16.5579</v>
      </c>
      <c r="T142" s="35">
        <v>13.902100000000001</v>
      </c>
      <c r="U142" s="35">
        <v>12.498799999999999</v>
      </c>
      <c r="V142" s="35">
        <v>14.4901</v>
      </c>
      <c r="W142" s="43">
        <v>75</v>
      </c>
      <c r="X142" s="43">
        <v>78</v>
      </c>
      <c r="Y142" s="43">
        <v>95</v>
      </c>
      <c r="Z142" s="43">
        <v>98</v>
      </c>
      <c r="AA142" s="43">
        <v>117</v>
      </c>
      <c r="AB142" s="43">
        <v>97</v>
      </c>
      <c r="AC142" s="43">
        <v>79</v>
      </c>
      <c r="AD142" s="43">
        <v>74</v>
      </c>
      <c r="AE142" s="43">
        <v>41</v>
      </c>
      <c r="AF142" s="43">
        <v>32</v>
      </c>
      <c r="AG142" s="43">
        <v>38</v>
      </c>
      <c r="AH142" s="43">
        <v>37</v>
      </c>
      <c r="AI142" s="43">
        <v>17</v>
      </c>
      <c r="AJ142" s="43">
        <v>113</v>
      </c>
      <c r="AK142" s="35">
        <v>-0.53680000000000005</v>
      </c>
      <c r="AL142" s="35">
        <v>0.98399999999999999</v>
      </c>
      <c r="AM142" s="35">
        <v>12.1966</v>
      </c>
      <c r="AN142" s="35">
        <v>0.99329999999999996</v>
      </c>
    </row>
    <row r="143" spans="1:40" x14ac:dyDescent="0.25">
      <c r="A143">
        <v>2272</v>
      </c>
      <c r="B143" s="33" t="s">
        <v>1923</v>
      </c>
      <c r="C143" s="34">
        <v>37253</v>
      </c>
      <c r="D143" s="35">
        <v>36145.995699999999</v>
      </c>
      <c r="E143" s="35">
        <v>0.04</v>
      </c>
      <c r="F143" s="35">
        <v>276.57799999999997</v>
      </c>
      <c r="G143" s="33" t="s">
        <v>1375</v>
      </c>
      <c r="H143" s="33" t="s">
        <v>412</v>
      </c>
      <c r="I143" s="35">
        <v>0.64129999999999998</v>
      </c>
      <c r="J143" s="35">
        <v>0.36470000000000002</v>
      </c>
      <c r="K143" s="35">
        <v>2.6371000000000002</v>
      </c>
      <c r="L143" s="35">
        <v>5.1470000000000002</v>
      </c>
      <c r="M143" s="35">
        <v>-2.1798000000000002</v>
      </c>
      <c r="N143" s="35">
        <v>6.3827999999999996</v>
      </c>
      <c r="O143" s="35">
        <v>19.657299999999999</v>
      </c>
      <c r="P143" s="35">
        <v>16.577999999999999</v>
      </c>
      <c r="Q143" s="35">
        <v>13.828200000000001</v>
      </c>
      <c r="R143" s="35">
        <v>17.632200000000001</v>
      </c>
      <c r="S143" s="35">
        <v>16.628499999999999</v>
      </c>
      <c r="T143" s="35">
        <v>14.8066</v>
      </c>
      <c r="U143" s="35">
        <v>12.8512</v>
      </c>
      <c r="V143" s="35">
        <v>16.096900000000002</v>
      </c>
      <c r="W143" s="43">
        <v>61</v>
      </c>
      <c r="X143" s="43">
        <v>66</v>
      </c>
      <c r="Y143" s="43">
        <v>104</v>
      </c>
      <c r="Z143" s="43">
        <v>112</v>
      </c>
      <c r="AA143" s="43">
        <v>93</v>
      </c>
      <c r="AB143" s="43">
        <v>71</v>
      </c>
      <c r="AC143" s="43">
        <v>90</v>
      </c>
      <c r="AD143" s="43">
        <v>76</v>
      </c>
      <c r="AE143" s="43">
        <v>52</v>
      </c>
      <c r="AF143" s="43">
        <v>35</v>
      </c>
      <c r="AG143" s="43">
        <v>30</v>
      </c>
      <c r="AH143" s="43">
        <v>17</v>
      </c>
      <c r="AI143" s="43">
        <v>12</v>
      </c>
      <c r="AJ143" s="43">
        <v>90</v>
      </c>
      <c r="AK143" s="35">
        <v>-3.8699999999999998E-2</v>
      </c>
      <c r="AL143" s="35">
        <v>1.1658999999999999</v>
      </c>
      <c r="AM143" s="35">
        <v>9.9989000000000008</v>
      </c>
      <c r="AN143" s="35">
        <v>0.99880000000000002</v>
      </c>
    </row>
    <row r="144" spans="1:40" x14ac:dyDescent="0.25">
      <c r="A144">
        <v>7599</v>
      </c>
      <c r="B144" s="33" t="s">
        <v>1924</v>
      </c>
      <c r="C144" s="34">
        <v>39890</v>
      </c>
      <c r="D144" s="35">
        <v>28.849299999999999</v>
      </c>
      <c r="E144" s="35">
        <v>0.96</v>
      </c>
      <c r="F144" s="35">
        <v>551.25869999999998</v>
      </c>
      <c r="G144" s="33" t="s">
        <v>1375</v>
      </c>
      <c r="H144" s="33" t="s">
        <v>412</v>
      </c>
      <c r="I144" s="35">
        <v>0.71609999999999996</v>
      </c>
      <c r="J144" s="35">
        <v>-0.31030000000000002</v>
      </c>
      <c r="K144" s="35">
        <v>1.7604</v>
      </c>
      <c r="L144" s="35">
        <v>3.1606999999999998</v>
      </c>
      <c r="M144" s="35">
        <v>-8.0361999999999991</v>
      </c>
      <c r="N144" s="35">
        <v>7.9474</v>
      </c>
      <c r="O144" s="35">
        <v>19.3461</v>
      </c>
      <c r="P144" s="35">
        <v>13.3993</v>
      </c>
      <c r="Q144" s="35">
        <v>7.7904999999999998</v>
      </c>
      <c r="R144" s="35">
        <v>13.0358</v>
      </c>
      <c r="S144" s="35">
        <v>16.9467</v>
      </c>
      <c r="T144" s="35">
        <v>11.894299999999999</v>
      </c>
      <c r="U144" s="35">
        <v>11.852499999999999</v>
      </c>
      <c r="V144" s="35">
        <v>14.532400000000001</v>
      </c>
      <c r="W144" s="43">
        <v>43</v>
      </c>
      <c r="X144" s="43">
        <v>142</v>
      </c>
      <c r="Y144" s="43">
        <v>136</v>
      </c>
      <c r="Z144" s="43">
        <v>149</v>
      </c>
      <c r="AA144" s="43">
        <v>163</v>
      </c>
      <c r="AB144" s="43">
        <v>32</v>
      </c>
      <c r="AC144" s="43">
        <v>109</v>
      </c>
      <c r="AD144" s="43">
        <v>101</v>
      </c>
      <c r="AE144" s="43">
        <v>83</v>
      </c>
      <c r="AF144" s="43">
        <v>66</v>
      </c>
      <c r="AG144" s="43">
        <v>25</v>
      </c>
      <c r="AH144" s="43">
        <v>40</v>
      </c>
      <c r="AI144" s="43">
        <v>20</v>
      </c>
      <c r="AJ144" s="43">
        <v>112</v>
      </c>
      <c r="AK144" s="35">
        <v>-1.0307999999999999</v>
      </c>
      <c r="AL144" s="35">
        <v>0.47020000000000001</v>
      </c>
      <c r="AM144" s="35">
        <v>14.537800000000001</v>
      </c>
      <c r="AN144" s="35">
        <v>0.97970000000000002</v>
      </c>
    </row>
    <row r="145" spans="1:40" x14ac:dyDescent="0.25">
      <c r="A145">
        <v>31920</v>
      </c>
      <c r="B145" s="33" t="s">
        <v>1925</v>
      </c>
      <c r="C145" s="34">
        <v>42173</v>
      </c>
      <c r="D145" s="35">
        <v>221.5086</v>
      </c>
      <c r="E145" s="35">
        <v>0.26</v>
      </c>
      <c r="F145" s="35">
        <v>162.14510000000001</v>
      </c>
      <c r="G145" s="33" t="s">
        <v>1375</v>
      </c>
      <c r="H145" s="33"/>
      <c r="I145" s="35">
        <v>0.77639999999999998</v>
      </c>
      <c r="J145" s="35">
        <v>0.80589999999999995</v>
      </c>
      <c r="K145" s="35">
        <v>2.9554999999999998</v>
      </c>
      <c r="L145" s="35">
        <v>4.4531999999999998</v>
      </c>
      <c r="M145" s="35">
        <v>-1.5185999999999999</v>
      </c>
      <c r="N145" s="35">
        <v>11.113200000000001</v>
      </c>
      <c r="O145" s="35">
        <v>29.413</v>
      </c>
      <c r="P145" s="35">
        <v>24.3735</v>
      </c>
      <c r="Q145" s="35">
        <v>18.476099999999999</v>
      </c>
      <c r="R145" s="35">
        <v>22.6266</v>
      </c>
      <c r="S145" s="35">
        <v>22.850899999999999</v>
      </c>
      <c r="T145" s="35">
        <v>19.1722</v>
      </c>
      <c r="U145" s="35"/>
      <c r="V145" s="35">
        <v>16.7729</v>
      </c>
      <c r="W145" s="43">
        <v>28</v>
      </c>
      <c r="X145" s="43">
        <v>20</v>
      </c>
      <c r="Y145" s="43">
        <v>57</v>
      </c>
      <c r="Z145" s="43">
        <v>129</v>
      </c>
      <c r="AA145" s="43">
        <v>69</v>
      </c>
      <c r="AB145" s="43">
        <v>22</v>
      </c>
      <c r="AC145" s="43">
        <v>50</v>
      </c>
      <c r="AD145" s="43">
        <v>51</v>
      </c>
      <c r="AE145" s="43">
        <v>30</v>
      </c>
      <c r="AF145" s="43">
        <v>20</v>
      </c>
      <c r="AG145" s="43">
        <v>10</v>
      </c>
      <c r="AH145" s="43">
        <v>1</v>
      </c>
      <c r="AI145" s="43"/>
      <c r="AJ145" s="43">
        <v>79</v>
      </c>
      <c r="AK145" s="35">
        <v>-0.40860000000000002</v>
      </c>
      <c r="AL145" s="35">
        <v>1.2316</v>
      </c>
      <c r="AM145" s="35">
        <v>13.226800000000001</v>
      </c>
      <c r="AN145" s="35">
        <v>0.9909</v>
      </c>
    </row>
    <row r="146" spans="1:40" x14ac:dyDescent="0.25">
      <c r="A146">
        <v>267</v>
      </c>
      <c r="B146" s="33" t="s">
        <v>1926</v>
      </c>
      <c r="C146" s="34">
        <v>38134</v>
      </c>
      <c r="D146" s="35">
        <v>7483.6605</v>
      </c>
      <c r="E146" s="35">
        <v>0.19</v>
      </c>
      <c r="F146" s="35">
        <v>549.88779999999997</v>
      </c>
      <c r="G146" s="33" t="s">
        <v>1375</v>
      </c>
      <c r="H146" s="33" t="s">
        <v>412</v>
      </c>
      <c r="I146" s="35">
        <v>9.9000000000000008E-3</v>
      </c>
      <c r="J146" s="35">
        <v>0.1353</v>
      </c>
      <c r="K146" s="35">
        <v>2.9275000000000002</v>
      </c>
      <c r="L146" s="35">
        <v>6.9611000000000001</v>
      </c>
      <c r="M146" s="35">
        <v>3.1145999999999998</v>
      </c>
      <c r="N146" s="35">
        <v>7.7535999999999996</v>
      </c>
      <c r="O146" s="35">
        <v>14.541600000000001</v>
      </c>
      <c r="P146" s="35">
        <v>11.163399999999999</v>
      </c>
      <c r="Q146" s="35">
        <v>13.930400000000001</v>
      </c>
      <c r="R146" s="35">
        <v>15.5954</v>
      </c>
      <c r="S146" s="35">
        <v>10.9594</v>
      </c>
      <c r="T146" s="35">
        <v>11.669</v>
      </c>
      <c r="U146" s="35">
        <v>11.589600000000001</v>
      </c>
      <c r="V146" s="35">
        <v>16.7242</v>
      </c>
      <c r="W146" s="43">
        <v>113</v>
      </c>
      <c r="X146" s="43">
        <v>101</v>
      </c>
      <c r="Y146" s="43">
        <v>71</v>
      </c>
      <c r="Z146" s="43">
        <v>61</v>
      </c>
      <c r="AA146" s="43">
        <v>32</v>
      </c>
      <c r="AB146" s="43">
        <v>44</v>
      </c>
      <c r="AC146" s="43">
        <v>128</v>
      </c>
      <c r="AD146" s="43">
        <v>107</v>
      </c>
      <c r="AE146" s="43">
        <v>44</v>
      </c>
      <c r="AF146" s="43">
        <v>62</v>
      </c>
      <c r="AG146" s="43">
        <v>54</v>
      </c>
      <c r="AH146" s="43">
        <v>42</v>
      </c>
      <c r="AI146" s="43">
        <v>22</v>
      </c>
      <c r="AJ146" s="43">
        <v>82</v>
      </c>
      <c r="AK146" s="35">
        <v>-0.2079</v>
      </c>
      <c r="AL146" s="35">
        <v>1.1558999999999999</v>
      </c>
      <c r="AM146" s="35">
        <v>7.9772999999999996</v>
      </c>
      <c r="AN146" s="35">
        <v>0.99790000000000001</v>
      </c>
    </row>
    <row r="147" spans="1:40" x14ac:dyDescent="0.25">
      <c r="A147">
        <v>17481</v>
      </c>
      <c r="B147" s="33" t="s">
        <v>1927</v>
      </c>
      <c r="C147" s="34">
        <v>41744</v>
      </c>
      <c r="D147" s="35">
        <v>61.4527</v>
      </c>
      <c r="E147" s="35">
        <v>0.37</v>
      </c>
      <c r="F147" s="35">
        <v>85.368899999999996</v>
      </c>
      <c r="G147" s="33" t="s">
        <v>1375</v>
      </c>
      <c r="H147" s="33" t="s">
        <v>412</v>
      </c>
      <c r="I147" s="35">
        <v>0.2848</v>
      </c>
      <c r="J147" s="35">
        <v>0.27039999999999997</v>
      </c>
      <c r="K147" s="35">
        <v>2.9731000000000001</v>
      </c>
      <c r="L147" s="35">
        <v>5.1062000000000003</v>
      </c>
      <c r="M147" s="35">
        <v>-2.6192000000000002</v>
      </c>
      <c r="N147" s="35">
        <v>7.7887000000000004</v>
      </c>
      <c r="O147" s="35">
        <v>31.101600000000001</v>
      </c>
      <c r="P147" s="35">
        <v>32.100200000000001</v>
      </c>
      <c r="Q147" s="35">
        <v>23.7455</v>
      </c>
      <c r="R147" s="35">
        <v>26.152000000000001</v>
      </c>
      <c r="S147" s="35">
        <v>23.9971</v>
      </c>
      <c r="T147" s="35">
        <v>17.353899999999999</v>
      </c>
      <c r="U147" s="35">
        <v>14.745900000000001</v>
      </c>
      <c r="V147" s="35">
        <v>16.204799999999999</v>
      </c>
      <c r="W147" s="43">
        <v>77</v>
      </c>
      <c r="X147" s="43">
        <v>73</v>
      </c>
      <c r="Y147" s="43">
        <v>51</v>
      </c>
      <c r="Z147" s="43">
        <v>123</v>
      </c>
      <c r="AA147" s="43">
        <v>118</v>
      </c>
      <c r="AB147" s="43">
        <v>37</v>
      </c>
      <c r="AC147" s="43">
        <v>43</v>
      </c>
      <c r="AD147" s="43">
        <v>24</v>
      </c>
      <c r="AE147" s="43">
        <v>8</v>
      </c>
      <c r="AF147" s="43">
        <v>9</v>
      </c>
      <c r="AG147" s="43">
        <v>6</v>
      </c>
      <c r="AH147" s="43">
        <v>7</v>
      </c>
      <c r="AI147" s="43">
        <v>3</v>
      </c>
      <c r="AJ147" s="43">
        <v>88</v>
      </c>
      <c r="AK147" s="35">
        <v>-0.15329999999999999</v>
      </c>
      <c r="AL147" s="35">
        <v>1.2787999999999999</v>
      </c>
      <c r="AM147" s="35">
        <v>17.663900000000002</v>
      </c>
      <c r="AN147" s="35">
        <v>0.98380000000000001</v>
      </c>
    </row>
    <row r="148" spans="1:40" x14ac:dyDescent="0.25">
      <c r="A148">
        <v>17478</v>
      </c>
      <c r="B148" s="33" t="s">
        <v>1928</v>
      </c>
      <c r="C148" s="34">
        <v>41739</v>
      </c>
      <c r="D148" s="35">
        <v>129.25489999999999</v>
      </c>
      <c r="E148" s="35">
        <v>0.31</v>
      </c>
      <c r="F148" s="35">
        <v>128.44589999999999</v>
      </c>
      <c r="G148" s="33" t="s">
        <v>1375</v>
      </c>
      <c r="H148" s="33" t="s">
        <v>412</v>
      </c>
      <c r="I148" s="35">
        <v>1.0396000000000001</v>
      </c>
      <c r="J148" s="35">
        <v>-0.12529999999999999</v>
      </c>
      <c r="K148" s="35">
        <v>1.7097</v>
      </c>
      <c r="L148" s="35">
        <v>5.1445999999999996</v>
      </c>
      <c r="M148" s="35">
        <v>-6.4686000000000003</v>
      </c>
      <c r="N148" s="35">
        <v>4.9781000000000004</v>
      </c>
      <c r="O148" s="35">
        <v>27.0151</v>
      </c>
      <c r="P148" s="35">
        <v>22.5246</v>
      </c>
      <c r="Q148" s="35">
        <v>18.866800000000001</v>
      </c>
      <c r="R148" s="35">
        <v>19.808800000000002</v>
      </c>
      <c r="S148" s="35">
        <v>19.633400000000002</v>
      </c>
      <c r="T148" s="35">
        <v>14.1465</v>
      </c>
      <c r="U148" s="35">
        <v>14.1737</v>
      </c>
      <c r="V148" s="35">
        <v>15.805</v>
      </c>
      <c r="W148" s="43">
        <v>19</v>
      </c>
      <c r="X148" s="43">
        <v>139</v>
      </c>
      <c r="Y148" s="43">
        <v>142</v>
      </c>
      <c r="Z148" s="43">
        <v>116</v>
      </c>
      <c r="AA148" s="43">
        <v>150</v>
      </c>
      <c r="AB148" s="43">
        <v>109</v>
      </c>
      <c r="AC148" s="43">
        <v>60</v>
      </c>
      <c r="AD148" s="43">
        <v>59</v>
      </c>
      <c r="AE148" s="43">
        <v>25</v>
      </c>
      <c r="AF148" s="43">
        <v>26</v>
      </c>
      <c r="AG148" s="43">
        <v>20</v>
      </c>
      <c r="AH148" s="43">
        <v>36</v>
      </c>
      <c r="AI148" s="43">
        <v>5</v>
      </c>
      <c r="AJ148" s="43">
        <v>94</v>
      </c>
      <c r="AK148" s="35">
        <v>-0.37059999999999998</v>
      </c>
      <c r="AL148" s="35">
        <v>1.2645</v>
      </c>
      <c r="AM148" s="35">
        <v>13.136799999999999</v>
      </c>
      <c r="AN148" s="35">
        <v>0.99350000000000005</v>
      </c>
    </row>
    <row r="149" spans="1:40" x14ac:dyDescent="0.25">
      <c r="A149">
        <v>12859</v>
      </c>
      <c r="B149" s="33" t="s">
        <v>1929</v>
      </c>
      <c r="C149" s="34">
        <v>40455</v>
      </c>
      <c r="D149" s="35">
        <v>164.2998</v>
      </c>
      <c r="E149" s="35">
        <v>1.04</v>
      </c>
      <c r="F149" s="35">
        <v>925.01769999999999</v>
      </c>
      <c r="G149" s="33" t="s">
        <v>1375</v>
      </c>
      <c r="H149" s="33" t="s">
        <v>412</v>
      </c>
      <c r="I149" s="35">
        <v>0.57350000000000001</v>
      </c>
      <c r="J149" s="35">
        <v>0.18779999999999999</v>
      </c>
      <c r="K149" s="35">
        <v>2.4462000000000002</v>
      </c>
      <c r="L149" s="35">
        <v>6.1626000000000003</v>
      </c>
      <c r="M149" s="35">
        <v>-4.2343999999999999</v>
      </c>
      <c r="N149" s="35">
        <v>-0.24779999999999999</v>
      </c>
      <c r="O149" s="35">
        <v>27.1935</v>
      </c>
      <c r="P149" s="35">
        <v>27.646899999999999</v>
      </c>
      <c r="Q149" s="35">
        <v>20.9419</v>
      </c>
      <c r="R149" s="35">
        <v>25.257300000000001</v>
      </c>
      <c r="S149" s="35">
        <v>22.361999999999998</v>
      </c>
      <c r="T149" s="35">
        <v>14.8042</v>
      </c>
      <c r="U149" s="35">
        <v>11.8904</v>
      </c>
      <c r="V149" s="35">
        <v>6.5</v>
      </c>
      <c r="W149" s="43">
        <v>67</v>
      </c>
      <c r="X149" s="43">
        <v>85</v>
      </c>
      <c r="Y149" s="43">
        <v>121</v>
      </c>
      <c r="Z149" s="43">
        <v>73</v>
      </c>
      <c r="AA149" s="43">
        <v>134</v>
      </c>
      <c r="AB149" s="43">
        <v>135</v>
      </c>
      <c r="AC149" s="43">
        <v>58</v>
      </c>
      <c r="AD149" s="43">
        <v>35</v>
      </c>
      <c r="AE149" s="43">
        <v>14</v>
      </c>
      <c r="AF149" s="43">
        <v>13</v>
      </c>
      <c r="AG149" s="43">
        <v>14</v>
      </c>
      <c r="AH149" s="43">
        <v>18</v>
      </c>
      <c r="AI149" s="43">
        <v>19</v>
      </c>
      <c r="AJ149" s="43">
        <v>148</v>
      </c>
      <c r="AK149" s="35">
        <v>-1.1498999999999999</v>
      </c>
      <c r="AL149" s="35">
        <v>1.1063000000000001</v>
      </c>
      <c r="AM149" s="35">
        <v>20.291399999999999</v>
      </c>
      <c r="AN149" s="35">
        <v>0.98629999999999995</v>
      </c>
    </row>
    <row r="150" spans="1:40" x14ac:dyDescent="0.25">
      <c r="A150">
        <v>44506</v>
      </c>
      <c r="B150" s="33" t="s">
        <v>1930</v>
      </c>
      <c r="C150" s="34">
        <v>44012</v>
      </c>
      <c r="D150" s="35">
        <v>2626.7912000000001</v>
      </c>
      <c r="E150" s="35">
        <v>0.22</v>
      </c>
      <c r="F150" s="35">
        <v>49.424999999999997</v>
      </c>
      <c r="G150" s="33" t="s">
        <v>1375</v>
      </c>
      <c r="H150" s="33"/>
      <c r="I150" s="35">
        <v>1.7588999999999999</v>
      </c>
      <c r="J150" s="35">
        <v>2.8569</v>
      </c>
      <c r="K150" s="35">
        <v>6.5936000000000003</v>
      </c>
      <c r="L150" s="35">
        <v>8.5386000000000006</v>
      </c>
      <c r="M150" s="35">
        <v>6.5225999999999997</v>
      </c>
      <c r="N150" s="35">
        <v>32.621499999999997</v>
      </c>
      <c r="O150" s="35">
        <v>41.410600000000002</v>
      </c>
      <c r="P150" s="35">
        <v>27.100300000000001</v>
      </c>
      <c r="Q150" s="35">
        <v>10.279299999999999</v>
      </c>
      <c r="R150" s="35">
        <v>21.247800000000002</v>
      </c>
      <c r="S150" s="35"/>
      <c r="T150" s="35"/>
      <c r="U150" s="35"/>
      <c r="V150" s="35">
        <v>31.1449</v>
      </c>
      <c r="W150" s="43">
        <v>7</v>
      </c>
      <c r="X150" s="43">
        <v>7</v>
      </c>
      <c r="Y150" s="43">
        <v>7</v>
      </c>
      <c r="Z150" s="43">
        <v>35</v>
      </c>
      <c r="AA150" s="43">
        <v>8</v>
      </c>
      <c r="AB150" s="43">
        <v>8</v>
      </c>
      <c r="AC150" s="43">
        <v>16</v>
      </c>
      <c r="AD150" s="43">
        <v>39</v>
      </c>
      <c r="AE150" s="43">
        <v>80</v>
      </c>
      <c r="AF150" s="43">
        <v>24</v>
      </c>
      <c r="AG150" s="43"/>
      <c r="AH150" s="43"/>
      <c r="AI150" s="43"/>
      <c r="AJ150" s="43">
        <v>16</v>
      </c>
      <c r="AK150" s="35">
        <v>-0.28420000000000001</v>
      </c>
      <c r="AL150" s="35">
        <v>0.42549999999999999</v>
      </c>
      <c r="AM150" s="35">
        <v>21.471</v>
      </c>
      <c r="AN150" s="35">
        <v>0.99760000000000004</v>
      </c>
    </row>
    <row r="151" spans="1:40" x14ac:dyDescent="0.25">
      <c r="A151">
        <v>40028</v>
      </c>
      <c r="B151" s="33" t="s">
        <v>1931</v>
      </c>
      <c r="C151" s="34">
        <v>43496</v>
      </c>
      <c r="D151" s="35">
        <v>1874.9641999999999</v>
      </c>
      <c r="E151" s="35">
        <v>0.21</v>
      </c>
      <c r="F151" s="35">
        <v>223.2749</v>
      </c>
      <c r="G151" s="33" t="s">
        <v>1375</v>
      </c>
      <c r="H151" s="33"/>
      <c r="I151" s="35">
        <v>-0.26590000000000003</v>
      </c>
      <c r="J151" s="35">
        <v>0.35210000000000002</v>
      </c>
      <c r="K151" s="35">
        <v>3.9826999999999999</v>
      </c>
      <c r="L151" s="35">
        <v>8.6731999999999996</v>
      </c>
      <c r="M151" s="35">
        <v>-2.0339999999999998</v>
      </c>
      <c r="N151" s="35">
        <v>6.3800999999999997</v>
      </c>
      <c r="O151" s="35">
        <v>31.126000000000001</v>
      </c>
      <c r="P151" s="35">
        <v>33.545900000000003</v>
      </c>
      <c r="Q151" s="35">
        <v>23.3874</v>
      </c>
      <c r="R151" s="35">
        <v>30.156400000000001</v>
      </c>
      <c r="S151" s="35">
        <v>28.9892</v>
      </c>
      <c r="T151" s="35"/>
      <c r="U151" s="35"/>
      <c r="V151" s="35">
        <v>25.031300000000002</v>
      </c>
      <c r="W151" s="43">
        <v>140</v>
      </c>
      <c r="X151" s="43">
        <v>69</v>
      </c>
      <c r="Y151" s="43">
        <v>29</v>
      </c>
      <c r="Z151" s="43">
        <v>28</v>
      </c>
      <c r="AA151" s="43">
        <v>82</v>
      </c>
      <c r="AB151" s="43">
        <v>74</v>
      </c>
      <c r="AC151" s="43">
        <v>42</v>
      </c>
      <c r="AD151" s="43">
        <v>16</v>
      </c>
      <c r="AE151" s="43">
        <v>10</v>
      </c>
      <c r="AF151" s="43">
        <v>8</v>
      </c>
      <c r="AG151" s="43">
        <v>3</v>
      </c>
      <c r="AH151" s="43"/>
      <c r="AI151" s="43"/>
      <c r="AJ151" s="43">
        <v>34</v>
      </c>
      <c r="AK151" s="35">
        <v>-0.28610000000000002</v>
      </c>
      <c r="AL151" s="35">
        <v>1.2223999999999999</v>
      </c>
      <c r="AM151" s="35">
        <v>19.7209</v>
      </c>
      <c r="AN151" s="35">
        <v>0.99850000000000005</v>
      </c>
    </row>
    <row r="152" spans="1:40" x14ac:dyDescent="0.25">
      <c r="A152">
        <v>2273</v>
      </c>
      <c r="B152" s="33" t="s">
        <v>1932</v>
      </c>
      <c r="C152" s="34">
        <v>37673</v>
      </c>
      <c r="D152" s="35">
        <v>5586.3756999999996</v>
      </c>
      <c r="E152" s="35">
        <v>0.17</v>
      </c>
      <c r="F152" s="35">
        <v>777.63589999999999</v>
      </c>
      <c r="G152" s="33" t="s">
        <v>1375</v>
      </c>
      <c r="H152" s="33" t="s">
        <v>412</v>
      </c>
      <c r="I152" s="35">
        <v>-0.1799</v>
      </c>
      <c r="J152" s="35">
        <v>-0.1051</v>
      </c>
      <c r="K152" s="35">
        <v>3.1585999999999999</v>
      </c>
      <c r="L152" s="35">
        <v>8.7662999999999993</v>
      </c>
      <c r="M152" s="35">
        <v>-3.2572000000000001</v>
      </c>
      <c r="N152" s="35">
        <v>3.2530999999999999</v>
      </c>
      <c r="O152" s="35">
        <v>42.831800000000001</v>
      </c>
      <c r="P152" s="35">
        <v>29.665099999999999</v>
      </c>
      <c r="Q152" s="35">
        <v>20.195599999999999</v>
      </c>
      <c r="R152" s="35">
        <v>23.531300000000002</v>
      </c>
      <c r="S152" s="35">
        <v>21.668099999999999</v>
      </c>
      <c r="T152" s="35">
        <v>14.5578</v>
      </c>
      <c r="U152" s="35">
        <v>15.600199999999999</v>
      </c>
      <c r="V152" s="35">
        <v>20.851700000000001</v>
      </c>
      <c r="W152" s="43">
        <v>135</v>
      </c>
      <c r="X152" s="43">
        <v>129</v>
      </c>
      <c r="Y152" s="43">
        <v>39</v>
      </c>
      <c r="Z152" s="43">
        <v>20</v>
      </c>
      <c r="AA152" s="43">
        <v>129</v>
      </c>
      <c r="AB152" s="43">
        <v>120</v>
      </c>
      <c r="AC152" s="43">
        <v>10</v>
      </c>
      <c r="AD152" s="43">
        <v>31</v>
      </c>
      <c r="AE152" s="43">
        <v>19</v>
      </c>
      <c r="AF152" s="43">
        <v>18</v>
      </c>
      <c r="AG152" s="43">
        <v>18</v>
      </c>
      <c r="AH152" s="43">
        <v>32</v>
      </c>
      <c r="AI152" s="43">
        <v>2</v>
      </c>
      <c r="AJ152" s="43">
        <v>51</v>
      </c>
      <c r="AK152" s="35">
        <v>-0.25130000000000002</v>
      </c>
      <c r="AL152" s="35">
        <v>0.75439999999999996</v>
      </c>
      <c r="AM152" s="35">
        <v>25.9923</v>
      </c>
      <c r="AN152" s="35">
        <v>0.99819999999999998</v>
      </c>
    </row>
    <row r="153" spans="1:40" x14ac:dyDescent="0.25">
      <c r="A153">
        <v>3722</v>
      </c>
      <c r="B153" s="33" t="s">
        <v>1933</v>
      </c>
      <c r="C153" s="34">
        <v>39380</v>
      </c>
      <c r="D153" s="35">
        <v>2724.8530000000001</v>
      </c>
      <c r="E153" s="35">
        <v>0.49</v>
      </c>
      <c r="F153" s="35">
        <v>78.1113</v>
      </c>
      <c r="G153" s="33" t="s">
        <v>1375</v>
      </c>
      <c r="H153" s="33" t="s">
        <v>412</v>
      </c>
      <c r="I153" s="35">
        <v>-1.8473999999999999</v>
      </c>
      <c r="J153" s="35">
        <v>-1.8882000000000001</v>
      </c>
      <c r="K153" s="35">
        <v>3.0185</v>
      </c>
      <c r="L153" s="35">
        <v>7.3381999999999996</v>
      </c>
      <c r="M153" s="35">
        <v>4.4231999999999996</v>
      </c>
      <c r="N153" s="35">
        <v>-5.5172999999999996</v>
      </c>
      <c r="O153" s="35">
        <v>25.815899999999999</v>
      </c>
      <c r="P153" s="35">
        <v>24.764700000000001</v>
      </c>
      <c r="Q153" s="35">
        <v>37.422800000000002</v>
      </c>
      <c r="R153" s="35">
        <v>40.447000000000003</v>
      </c>
      <c r="S153" s="35">
        <v>22.504000000000001</v>
      </c>
      <c r="T153" s="35">
        <v>9.4496000000000002</v>
      </c>
      <c r="U153" s="35">
        <v>5.4615</v>
      </c>
      <c r="V153" s="35">
        <v>6.6398000000000001</v>
      </c>
      <c r="W153" s="43">
        <v>171</v>
      </c>
      <c r="X153" s="43">
        <v>170</v>
      </c>
      <c r="Y153" s="43">
        <v>47</v>
      </c>
      <c r="Z153" s="43">
        <v>48</v>
      </c>
      <c r="AA153" s="43">
        <v>16</v>
      </c>
      <c r="AB153" s="43">
        <v>153</v>
      </c>
      <c r="AC153" s="43">
        <v>66</v>
      </c>
      <c r="AD153" s="43">
        <v>48</v>
      </c>
      <c r="AE153" s="43">
        <v>4</v>
      </c>
      <c r="AF153" s="43">
        <v>3</v>
      </c>
      <c r="AG153" s="43">
        <v>12</v>
      </c>
      <c r="AH153" s="43">
        <v>44</v>
      </c>
      <c r="AI153" s="43">
        <v>23</v>
      </c>
      <c r="AJ153" s="43">
        <v>146</v>
      </c>
      <c r="AK153" s="35">
        <v>-0.58560000000000001</v>
      </c>
      <c r="AL153" s="35">
        <v>1.7875999999999999</v>
      </c>
      <c r="AM153" s="35">
        <v>23.533300000000001</v>
      </c>
      <c r="AN153" s="35">
        <v>0.99299999999999999</v>
      </c>
    </row>
    <row r="154" spans="1:40" x14ac:dyDescent="0.25">
      <c r="A154">
        <v>45713</v>
      </c>
      <c r="B154" s="33" t="s">
        <v>1934</v>
      </c>
      <c r="C154" s="34">
        <v>44585</v>
      </c>
      <c r="D154" s="35">
        <v>295.14769999999999</v>
      </c>
      <c r="E154" s="35">
        <v>0.22</v>
      </c>
      <c r="F154" s="35">
        <v>242.55770000000001</v>
      </c>
      <c r="G154" s="33" t="s">
        <v>1375</v>
      </c>
      <c r="H154" s="33"/>
      <c r="I154" s="35">
        <v>2.4E-2</v>
      </c>
      <c r="J154" s="35">
        <v>-0.78559999999999997</v>
      </c>
      <c r="K154" s="35">
        <v>1.72</v>
      </c>
      <c r="L154" s="35">
        <v>4.4318</v>
      </c>
      <c r="M154" s="35">
        <v>-7.9531999999999998</v>
      </c>
      <c r="N154" s="35">
        <v>-5.9387999999999996</v>
      </c>
      <c r="O154" s="35">
        <v>33.339799999999997</v>
      </c>
      <c r="P154" s="35">
        <v>36.218299999999999</v>
      </c>
      <c r="Q154" s="35"/>
      <c r="R154" s="35"/>
      <c r="S154" s="35"/>
      <c r="T154" s="35"/>
      <c r="U154" s="35"/>
      <c r="V154" s="35">
        <v>30.412800000000001</v>
      </c>
      <c r="W154" s="43">
        <v>100</v>
      </c>
      <c r="X154" s="43">
        <v>156</v>
      </c>
      <c r="Y154" s="43">
        <v>138</v>
      </c>
      <c r="Z154" s="43">
        <v>131</v>
      </c>
      <c r="AA154" s="43">
        <v>162</v>
      </c>
      <c r="AB154" s="43">
        <v>156</v>
      </c>
      <c r="AC154" s="43">
        <v>33</v>
      </c>
      <c r="AD154" s="43">
        <v>8</v>
      </c>
      <c r="AE154" s="43"/>
      <c r="AF154" s="43"/>
      <c r="AG154" s="43"/>
      <c r="AH154" s="43"/>
      <c r="AI154" s="43"/>
      <c r="AJ154" s="43">
        <v>18</v>
      </c>
      <c r="AK154" s="35">
        <v>-0.21190000000000001</v>
      </c>
      <c r="AL154" s="35">
        <v>1.9714</v>
      </c>
      <c r="AM154" s="35">
        <v>19.8233</v>
      </c>
      <c r="AN154" s="35">
        <v>0.99609999999999999</v>
      </c>
    </row>
    <row r="155" spans="1:40" x14ac:dyDescent="0.25">
      <c r="A155">
        <v>45584</v>
      </c>
      <c r="B155" s="33" t="s">
        <v>1935</v>
      </c>
      <c r="C155" s="34">
        <v>44383</v>
      </c>
      <c r="D155" s="35">
        <v>840.56799999999998</v>
      </c>
      <c r="E155" s="35">
        <v>0.21</v>
      </c>
      <c r="F155" s="35">
        <v>22.584099999999999</v>
      </c>
      <c r="G155" s="33" t="s">
        <v>1375</v>
      </c>
      <c r="H155" s="33"/>
      <c r="I155" s="35">
        <v>-0.60299999999999998</v>
      </c>
      <c r="J155" s="35">
        <v>-1.2397</v>
      </c>
      <c r="K155" s="35">
        <v>-0.37980000000000003</v>
      </c>
      <c r="L155" s="35">
        <v>1.5838000000000001</v>
      </c>
      <c r="M155" s="35">
        <v>-5.5857000000000001</v>
      </c>
      <c r="N155" s="35">
        <v>11.9793</v>
      </c>
      <c r="O155" s="35">
        <v>37.754100000000001</v>
      </c>
      <c r="P155" s="35">
        <v>32.179200000000002</v>
      </c>
      <c r="Q155" s="35">
        <v>18.764500000000002</v>
      </c>
      <c r="R155" s="35"/>
      <c r="S155" s="35"/>
      <c r="T155" s="35"/>
      <c r="U155" s="35"/>
      <c r="V155" s="35">
        <v>13.9489</v>
      </c>
      <c r="W155" s="43">
        <v>155</v>
      </c>
      <c r="X155" s="43">
        <v>160</v>
      </c>
      <c r="Y155" s="43">
        <v>169</v>
      </c>
      <c r="Z155" s="43">
        <v>157</v>
      </c>
      <c r="AA155" s="43">
        <v>139</v>
      </c>
      <c r="AB155" s="43">
        <v>18</v>
      </c>
      <c r="AC155" s="43">
        <v>25</v>
      </c>
      <c r="AD155" s="43">
        <v>23</v>
      </c>
      <c r="AE155" s="43">
        <v>28</v>
      </c>
      <c r="AF155" s="43"/>
      <c r="AG155" s="43"/>
      <c r="AH155" s="43"/>
      <c r="AI155" s="43"/>
      <c r="AJ155" s="43">
        <v>117</v>
      </c>
      <c r="AK155" s="35">
        <v>-0.2109</v>
      </c>
      <c r="AL155" s="35">
        <v>0.6593</v>
      </c>
      <c r="AM155" s="35">
        <v>25.832699999999999</v>
      </c>
      <c r="AN155" s="35">
        <v>0.99570000000000003</v>
      </c>
    </row>
    <row r="156" spans="1:40" x14ac:dyDescent="0.25">
      <c r="A156">
        <v>5382</v>
      </c>
      <c r="B156" s="33" t="s">
        <v>1936</v>
      </c>
      <c r="C156" s="34">
        <v>39639</v>
      </c>
      <c r="D156" s="35">
        <v>61.2883</v>
      </c>
      <c r="E156" s="35">
        <v>9.2999999999999999E-2</v>
      </c>
      <c r="F156" s="35">
        <v>2675.1111999999998</v>
      </c>
      <c r="G156" s="33" t="s">
        <v>1588</v>
      </c>
      <c r="H156" s="33" t="s">
        <v>412</v>
      </c>
      <c r="I156" s="35">
        <v>0.6421</v>
      </c>
      <c r="J156" s="35">
        <v>0.36470000000000002</v>
      </c>
      <c r="K156" s="35">
        <v>2.6362000000000001</v>
      </c>
      <c r="L156" s="35">
        <v>5.1455000000000002</v>
      </c>
      <c r="M156" s="35">
        <v>-2.1989000000000001</v>
      </c>
      <c r="N156" s="35">
        <v>6.3586999999999998</v>
      </c>
      <c r="O156" s="35">
        <v>19.589400000000001</v>
      </c>
      <c r="P156" s="35">
        <v>16.5138</v>
      </c>
      <c r="Q156" s="35">
        <v>13.786</v>
      </c>
      <c r="R156" s="35">
        <v>17.576499999999999</v>
      </c>
      <c r="S156" s="35">
        <v>16.558700000000002</v>
      </c>
      <c r="T156" s="35">
        <v>14.7074</v>
      </c>
      <c r="U156" s="35">
        <v>12.803800000000001</v>
      </c>
      <c r="V156" s="35">
        <v>12.740600000000001</v>
      </c>
      <c r="W156" s="43">
        <v>57</v>
      </c>
      <c r="X156" s="43">
        <v>66</v>
      </c>
      <c r="Y156" s="43">
        <v>108</v>
      </c>
      <c r="Z156" s="43">
        <v>114</v>
      </c>
      <c r="AA156" s="43">
        <v>101</v>
      </c>
      <c r="AB156" s="43">
        <v>80</v>
      </c>
      <c r="AC156" s="43">
        <v>102</v>
      </c>
      <c r="AD156" s="43">
        <v>86</v>
      </c>
      <c r="AE156" s="43">
        <v>58</v>
      </c>
      <c r="AF156" s="43">
        <v>43</v>
      </c>
      <c r="AG156" s="43">
        <v>37</v>
      </c>
      <c r="AH156" s="43">
        <v>27</v>
      </c>
      <c r="AI156" s="43">
        <v>15</v>
      </c>
      <c r="AJ156" s="43">
        <v>126</v>
      </c>
      <c r="AK156" s="35">
        <v>-5.8599999999999999E-2</v>
      </c>
      <c r="AL156" s="35">
        <v>1.1638999999999999</v>
      </c>
      <c r="AM156" s="35">
        <v>9.9747000000000003</v>
      </c>
      <c r="AN156" s="35">
        <v>0.99639999999999995</v>
      </c>
    </row>
    <row r="157" spans="1:40" x14ac:dyDescent="0.25">
      <c r="A157">
        <v>30042</v>
      </c>
      <c r="B157" s="33" t="s">
        <v>1937</v>
      </c>
      <c r="C157" s="34">
        <v>42083</v>
      </c>
      <c r="D157" s="35">
        <v>9.3545999999999996</v>
      </c>
      <c r="E157" s="35">
        <v>0.14000000000000001</v>
      </c>
      <c r="F157" s="35">
        <v>286.5822</v>
      </c>
      <c r="G157" s="33" t="s">
        <v>1126</v>
      </c>
      <c r="H157" s="33"/>
      <c r="I157" s="35">
        <v>0.49380000000000002</v>
      </c>
      <c r="J157" s="35">
        <v>0.29260000000000003</v>
      </c>
      <c r="K157" s="35">
        <v>2.8414999999999999</v>
      </c>
      <c r="L157" s="35">
        <v>5.8533999999999997</v>
      </c>
      <c r="M157" s="35">
        <v>-2.0798000000000001</v>
      </c>
      <c r="N157" s="35">
        <v>6.5590000000000002</v>
      </c>
      <c r="O157" s="35">
        <v>23.011399999999998</v>
      </c>
      <c r="P157" s="35">
        <v>19.0825</v>
      </c>
      <c r="Q157" s="35">
        <v>15.403600000000001</v>
      </c>
      <c r="R157" s="35">
        <v>19.132899999999999</v>
      </c>
      <c r="S157" s="35">
        <v>17.981999999999999</v>
      </c>
      <c r="T157" s="35">
        <v>15.0345</v>
      </c>
      <c r="U157" s="35"/>
      <c r="V157" s="35">
        <v>13.339600000000001</v>
      </c>
      <c r="W157" s="43">
        <v>68</v>
      </c>
      <c r="X157" s="43">
        <v>71</v>
      </c>
      <c r="Y157" s="43">
        <v>87</v>
      </c>
      <c r="Z157" s="43">
        <v>76</v>
      </c>
      <c r="AA157" s="43">
        <v>83</v>
      </c>
      <c r="AB157" s="43">
        <v>61</v>
      </c>
      <c r="AC157" s="43">
        <v>74</v>
      </c>
      <c r="AD157" s="43">
        <v>69</v>
      </c>
      <c r="AE157" s="43">
        <v>36</v>
      </c>
      <c r="AF157" s="43">
        <v>27</v>
      </c>
      <c r="AG157" s="43">
        <v>23</v>
      </c>
      <c r="AH157" s="43">
        <v>14</v>
      </c>
      <c r="AI157" s="43"/>
      <c r="AJ157" s="43">
        <v>120</v>
      </c>
      <c r="AK157" s="35">
        <v>-0.15490000000000001</v>
      </c>
      <c r="AL157" s="35">
        <v>1.1583000000000001</v>
      </c>
      <c r="AM157" s="35">
        <v>11.434900000000001</v>
      </c>
      <c r="AN157" s="35">
        <v>0.99829999999999997</v>
      </c>
    </row>
    <row r="158" spans="1:40" x14ac:dyDescent="0.25">
      <c r="A158">
        <v>20447</v>
      </c>
      <c r="B158" s="33" t="s">
        <v>1938</v>
      </c>
      <c r="C158" s="34">
        <v>41348</v>
      </c>
      <c r="D158" s="35">
        <v>120613.5791</v>
      </c>
      <c r="E158" s="35">
        <v>0.04</v>
      </c>
      <c r="F158" s="35">
        <v>898.49030000000005</v>
      </c>
      <c r="G158" s="33" t="s">
        <v>1126</v>
      </c>
      <c r="H158" s="33" t="s">
        <v>412</v>
      </c>
      <c r="I158" s="35">
        <v>0.7641</v>
      </c>
      <c r="J158" s="35">
        <v>0.5181</v>
      </c>
      <c r="K158" s="35">
        <v>2.9182000000000001</v>
      </c>
      <c r="L158" s="35">
        <v>5.7396000000000003</v>
      </c>
      <c r="M158" s="35">
        <v>-0.75070000000000003</v>
      </c>
      <c r="N158" s="35">
        <v>7.4978999999999996</v>
      </c>
      <c r="O158" s="35">
        <v>19.365500000000001</v>
      </c>
      <c r="P158" s="35">
        <v>15.964399999999999</v>
      </c>
      <c r="Q158" s="35">
        <v>13.467700000000001</v>
      </c>
      <c r="R158" s="35">
        <v>16.832000000000001</v>
      </c>
      <c r="S158" s="35">
        <v>16.194299999999998</v>
      </c>
      <c r="T158" s="35">
        <v>15.164999999999999</v>
      </c>
      <c r="U158" s="35">
        <v>13.0328</v>
      </c>
      <c r="V158" s="35">
        <v>14.4641</v>
      </c>
      <c r="W158" s="43">
        <v>33</v>
      </c>
      <c r="X158" s="43">
        <v>28</v>
      </c>
      <c r="Y158" s="43">
        <v>75</v>
      </c>
      <c r="Z158" s="43">
        <v>84</v>
      </c>
      <c r="AA158" s="43">
        <v>57</v>
      </c>
      <c r="AB158" s="43">
        <v>47</v>
      </c>
      <c r="AC158" s="43">
        <v>107</v>
      </c>
      <c r="AD158" s="43">
        <v>95</v>
      </c>
      <c r="AE158" s="43">
        <v>67</v>
      </c>
      <c r="AF158" s="43">
        <v>51</v>
      </c>
      <c r="AG158" s="43">
        <v>44</v>
      </c>
      <c r="AH158" s="43">
        <v>9</v>
      </c>
      <c r="AI158" s="43">
        <v>6</v>
      </c>
      <c r="AJ158" s="43">
        <v>114</v>
      </c>
      <c r="AK158" s="35">
        <v>-6.54E-2</v>
      </c>
      <c r="AL158" s="35">
        <v>1.2472000000000001</v>
      </c>
      <c r="AM158" s="35">
        <v>8.6929999999999996</v>
      </c>
      <c r="AN158" s="35">
        <v>0.999</v>
      </c>
    </row>
    <row r="159" spans="1:40" x14ac:dyDescent="0.25">
      <c r="A159">
        <v>38734</v>
      </c>
      <c r="B159" s="33" t="s">
        <v>1939</v>
      </c>
      <c r="C159" s="34">
        <v>43368</v>
      </c>
      <c r="D159" s="35">
        <v>19.810500000000001</v>
      </c>
      <c r="E159" s="35">
        <v>0.12</v>
      </c>
      <c r="F159" s="35">
        <v>910.78150000000005</v>
      </c>
      <c r="G159" s="33" t="s">
        <v>1126</v>
      </c>
      <c r="H159" s="33"/>
      <c r="I159" s="35">
        <v>-0.27579999999999999</v>
      </c>
      <c r="J159" s="35">
        <v>-9.3600000000000003E-2</v>
      </c>
      <c r="K159" s="35">
        <v>3.6737000000000002</v>
      </c>
      <c r="L159" s="35">
        <v>8.7792999999999992</v>
      </c>
      <c r="M159" s="35">
        <v>-2.3386999999999998</v>
      </c>
      <c r="N159" s="35">
        <v>6.6700999999999997</v>
      </c>
      <c r="O159" s="35">
        <v>36.208599999999997</v>
      </c>
      <c r="P159" s="35">
        <v>30.975999999999999</v>
      </c>
      <c r="Q159" s="35">
        <v>21.966999999999999</v>
      </c>
      <c r="R159" s="35">
        <v>25.727599999999999</v>
      </c>
      <c r="S159" s="35">
        <v>23.465399999999999</v>
      </c>
      <c r="T159" s="35"/>
      <c r="U159" s="35"/>
      <c r="V159" s="35">
        <v>17.954599999999999</v>
      </c>
      <c r="W159" s="43">
        <v>142</v>
      </c>
      <c r="X159" s="43">
        <v>124</v>
      </c>
      <c r="Y159" s="43">
        <v>31</v>
      </c>
      <c r="Z159" s="43">
        <v>15</v>
      </c>
      <c r="AA159" s="43">
        <v>105</v>
      </c>
      <c r="AB159" s="43">
        <v>58</v>
      </c>
      <c r="AC159" s="43">
        <v>27</v>
      </c>
      <c r="AD159" s="43">
        <v>25</v>
      </c>
      <c r="AE159" s="43">
        <v>11</v>
      </c>
      <c r="AF159" s="43">
        <v>10</v>
      </c>
      <c r="AG159" s="43">
        <v>8</v>
      </c>
      <c r="AH159" s="43"/>
      <c r="AI159" s="43"/>
      <c r="AJ159" s="43">
        <v>68</v>
      </c>
      <c r="AK159" s="35">
        <v>-0.1444</v>
      </c>
      <c r="AL159" s="35">
        <v>1.0182</v>
      </c>
      <c r="AM159" s="35">
        <v>20.224699999999999</v>
      </c>
      <c r="AN159" s="35">
        <v>0.996</v>
      </c>
    </row>
    <row r="160" spans="1:40" x14ac:dyDescent="0.25">
      <c r="A160">
        <v>48244</v>
      </c>
      <c r="B160" s="33" t="s">
        <v>1940</v>
      </c>
      <c r="C160" s="34">
        <v>45226</v>
      </c>
      <c r="D160" s="35">
        <v>36.612699999999997</v>
      </c>
      <c r="E160" s="35">
        <v>0.35</v>
      </c>
      <c r="F160" s="35">
        <v>1000</v>
      </c>
      <c r="G160" s="33" t="s">
        <v>1941</v>
      </c>
      <c r="H160" s="33"/>
      <c r="I160" s="35">
        <v>0</v>
      </c>
      <c r="J160" s="35">
        <v>6.7699999999999996E-2</v>
      </c>
      <c r="K160" s="35">
        <v>0.18340000000000001</v>
      </c>
      <c r="L160" s="35">
        <v>0.45669999999999999</v>
      </c>
      <c r="M160" s="35">
        <v>1.47</v>
      </c>
      <c r="N160" s="35">
        <v>3.0499000000000001</v>
      </c>
      <c r="O160" s="35">
        <v>6.2881999999999998</v>
      </c>
      <c r="P160" s="35"/>
      <c r="Q160" s="35"/>
      <c r="R160" s="35"/>
      <c r="S160" s="35"/>
      <c r="T160" s="35"/>
      <c r="U160" s="35"/>
      <c r="V160" s="35">
        <v>6.2601000000000004</v>
      </c>
      <c r="W160" s="43">
        <v>116</v>
      </c>
      <c r="X160" s="43">
        <v>114</v>
      </c>
      <c r="Y160" s="43">
        <v>166</v>
      </c>
      <c r="Z160" s="43">
        <v>169</v>
      </c>
      <c r="AA160" s="43">
        <v>44</v>
      </c>
      <c r="AB160" s="43">
        <v>126</v>
      </c>
      <c r="AC160" s="43">
        <v>138</v>
      </c>
      <c r="AD160" s="43"/>
      <c r="AE160" s="43"/>
      <c r="AF160" s="43"/>
      <c r="AG160" s="43"/>
      <c r="AH160" s="43"/>
      <c r="AI160" s="43"/>
      <c r="AJ160" s="43">
        <v>151</v>
      </c>
      <c r="AK160" s="35">
        <v>2.0707</v>
      </c>
      <c r="AL160" s="35">
        <v>97.475800000000007</v>
      </c>
      <c r="AM160" s="35">
        <v>2.41E-2</v>
      </c>
      <c r="AN160" s="35">
        <v>0.1009</v>
      </c>
    </row>
    <row r="161" spans="1:40" x14ac:dyDescent="0.25">
      <c r="A161">
        <v>41015</v>
      </c>
      <c r="B161" s="33" t="s">
        <v>1942</v>
      </c>
      <c r="C161" s="34">
        <v>43444</v>
      </c>
      <c r="D161" s="35">
        <v>131.60769999999999</v>
      </c>
      <c r="E161" s="35">
        <v>0.5</v>
      </c>
      <c r="F161" s="35">
        <v>232.39060000000001</v>
      </c>
      <c r="G161" s="33" t="s">
        <v>1126</v>
      </c>
      <c r="H161" s="33"/>
      <c r="I161" s="35">
        <v>1.0678000000000001</v>
      </c>
      <c r="J161" s="35">
        <v>0.57269999999999999</v>
      </c>
      <c r="K161" s="35">
        <v>2.2042999999999999</v>
      </c>
      <c r="L161" s="35">
        <v>4.0434000000000001</v>
      </c>
      <c r="M161" s="35">
        <v>-6.8122999999999996</v>
      </c>
      <c r="N161" s="35">
        <v>6.1929999999999996</v>
      </c>
      <c r="O161" s="35">
        <v>25.369499999999999</v>
      </c>
      <c r="P161" s="35">
        <v>22.560700000000001</v>
      </c>
      <c r="Q161" s="35">
        <v>14.941800000000001</v>
      </c>
      <c r="R161" s="35">
        <v>17.816099999999999</v>
      </c>
      <c r="S161" s="35">
        <v>18.7685</v>
      </c>
      <c r="T161" s="35"/>
      <c r="U161" s="35"/>
      <c r="V161" s="35">
        <v>16.712700000000002</v>
      </c>
      <c r="W161" s="43">
        <v>13</v>
      </c>
      <c r="X161" s="43">
        <v>25</v>
      </c>
      <c r="Y161" s="43">
        <v>125</v>
      </c>
      <c r="Z161" s="43">
        <v>136</v>
      </c>
      <c r="AA161" s="43">
        <v>159</v>
      </c>
      <c r="AB161" s="43">
        <v>87</v>
      </c>
      <c r="AC161" s="43">
        <v>71</v>
      </c>
      <c r="AD161" s="43">
        <v>58</v>
      </c>
      <c r="AE161" s="43">
        <v>37</v>
      </c>
      <c r="AF161" s="43">
        <v>31</v>
      </c>
      <c r="AG161" s="43">
        <v>22</v>
      </c>
      <c r="AH161" s="43"/>
      <c r="AI161" s="43"/>
      <c r="AJ161" s="43">
        <v>84</v>
      </c>
      <c r="AK161" s="35">
        <v>-0.58530000000000004</v>
      </c>
      <c r="AL161" s="35">
        <v>0.90539999999999998</v>
      </c>
      <c r="AM161" s="35">
        <v>14.345499999999999</v>
      </c>
      <c r="AN161" s="35">
        <v>0.99329999999999996</v>
      </c>
    </row>
    <row r="162" spans="1:40" x14ac:dyDescent="0.25">
      <c r="A162">
        <v>33369</v>
      </c>
      <c r="B162" s="33" t="s">
        <v>1943</v>
      </c>
      <c r="C162" s="34">
        <v>42207</v>
      </c>
      <c r="D162" s="35">
        <v>199595.7769</v>
      </c>
      <c r="E162" s="35">
        <v>0.04</v>
      </c>
      <c r="F162" s="35">
        <v>261.44830000000002</v>
      </c>
      <c r="G162" s="33" t="s">
        <v>1126</v>
      </c>
      <c r="H162" s="33"/>
      <c r="I162" s="35">
        <v>0.64270000000000005</v>
      </c>
      <c r="J162" s="35">
        <v>0.36599999999999999</v>
      </c>
      <c r="K162" s="35">
        <v>2.6389</v>
      </c>
      <c r="L162" s="35">
        <v>5.1501000000000001</v>
      </c>
      <c r="M162" s="35">
        <v>-2.1772999999999998</v>
      </c>
      <c r="N162" s="35">
        <v>6.3807</v>
      </c>
      <c r="O162" s="35">
        <v>19.645700000000001</v>
      </c>
      <c r="P162" s="35">
        <v>16.559999999999999</v>
      </c>
      <c r="Q162" s="35">
        <v>13.8078</v>
      </c>
      <c r="R162" s="35">
        <v>17.607199999999999</v>
      </c>
      <c r="S162" s="35">
        <v>16.595099999999999</v>
      </c>
      <c r="T162" s="35">
        <v>14.776300000000001</v>
      </c>
      <c r="U162" s="35"/>
      <c r="V162" s="35">
        <v>13.1267</v>
      </c>
      <c r="W162" s="43">
        <v>48</v>
      </c>
      <c r="X162" s="43">
        <v>54</v>
      </c>
      <c r="Y162" s="43">
        <v>99</v>
      </c>
      <c r="Z162" s="43">
        <v>108</v>
      </c>
      <c r="AA162" s="43">
        <v>90</v>
      </c>
      <c r="AB162" s="43">
        <v>72</v>
      </c>
      <c r="AC162" s="43">
        <v>94</v>
      </c>
      <c r="AD162" s="43">
        <v>83</v>
      </c>
      <c r="AE162" s="43">
        <v>57</v>
      </c>
      <c r="AF162" s="43">
        <v>40</v>
      </c>
      <c r="AG162" s="43">
        <v>34</v>
      </c>
      <c r="AH162" s="43">
        <v>21</v>
      </c>
      <c r="AI162" s="43"/>
      <c r="AJ162" s="43">
        <v>121</v>
      </c>
      <c r="AK162" s="35">
        <v>-6.8199999999999997E-2</v>
      </c>
      <c r="AL162" s="35">
        <v>1.1663999999999999</v>
      </c>
      <c r="AM162" s="35">
        <v>10.0099</v>
      </c>
      <c r="AN162" s="35">
        <v>0.999</v>
      </c>
    </row>
    <row r="163" spans="1:40" x14ac:dyDescent="0.25">
      <c r="A163">
        <v>30043</v>
      </c>
      <c r="B163" s="33" t="s">
        <v>1944</v>
      </c>
      <c r="C163" s="34">
        <v>42083</v>
      </c>
      <c r="D163" s="35">
        <v>4455.2498999999998</v>
      </c>
      <c r="E163" s="35">
        <v>0.2</v>
      </c>
      <c r="F163" s="35">
        <v>545.30600000000004</v>
      </c>
      <c r="G163" s="33" t="s">
        <v>1126</v>
      </c>
      <c r="H163" s="33"/>
      <c r="I163" s="35">
        <v>9.7999999999999997E-3</v>
      </c>
      <c r="J163" s="35">
        <v>0.1353</v>
      </c>
      <c r="K163" s="35">
        <v>2.9283999999999999</v>
      </c>
      <c r="L163" s="35">
        <v>6.9617000000000004</v>
      </c>
      <c r="M163" s="35">
        <v>3.1265000000000001</v>
      </c>
      <c r="N163" s="35">
        <v>7.7637999999999998</v>
      </c>
      <c r="O163" s="35">
        <v>14.5548</v>
      </c>
      <c r="P163" s="35">
        <v>11.1569</v>
      </c>
      <c r="Q163" s="35">
        <v>13.929399999999999</v>
      </c>
      <c r="R163" s="35">
        <v>15.601699999999999</v>
      </c>
      <c r="S163" s="35">
        <v>10.9764</v>
      </c>
      <c r="T163" s="35">
        <v>11.6799</v>
      </c>
      <c r="U163" s="35"/>
      <c r="V163" s="35">
        <v>11.823399999999999</v>
      </c>
      <c r="W163" s="43">
        <v>114</v>
      </c>
      <c r="X163" s="43">
        <v>101</v>
      </c>
      <c r="Y163" s="43">
        <v>70</v>
      </c>
      <c r="Z163" s="43">
        <v>60</v>
      </c>
      <c r="AA163" s="43">
        <v>29</v>
      </c>
      <c r="AB163" s="43">
        <v>42</v>
      </c>
      <c r="AC163" s="43">
        <v>126</v>
      </c>
      <c r="AD163" s="43">
        <v>108</v>
      </c>
      <c r="AE163" s="43">
        <v>45</v>
      </c>
      <c r="AF163" s="43">
        <v>61</v>
      </c>
      <c r="AG163" s="43">
        <v>53</v>
      </c>
      <c r="AH163" s="43">
        <v>41</v>
      </c>
      <c r="AI163" s="43"/>
      <c r="AJ163" s="43">
        <v>131</v>
      </c>
      <c r="AK163" s="35">
        <v>-0.21590000000000001</v>
      </c>
      <c r="AL163" s="35">
        <v>1.1588000000000001</v>
      </c>
      <c r="AM163" s="35">
        <v>7.9701000000000004</v>
      </c>
      <c r="AN163" s="35">
        <v>0.99839999999999995</v>
      </c>
    </row>
    <row r="164" spans="1:40" x14ac:dyDescent="0.25">
      <c r="A164">
        <v>45613</v>
      </c>
      <c r="B164" s="33" t="s">
        <v>1945</v>
      </c>
      <c r="C164" s="34">
        <v>44399</v>
      </c>
      <c r="D164" s="35">
        <v>19.8629</v>
      </c>
      <c r="E164" s="35">
        <v>0.28999999999999998</v>
      </c>
      <c r="F164" s="35">
        <v>118.9669</v>
      </c>
      <c r="G164" s="33" t="s">
        <v>1391</v>
      </c>
      <c r="H164" s="33"/>
      <c r="I164" s="35">
        <v>1.0407999999999999</v>
      </c>
      <c r="J164" s="35">
        <v>-0.1245</v>
      </c>
      <c r="K164" s="35">
        <v>1.7119</v>
      </c>
      <c r="L164" s="35">
        <v>5.1509</v>
      </c>
      <c r="M164" s="35">
        <v>-6.4622999999999999</v>
      </c>
      <c r="N164" s="35">
        <v>5.0157999999999996</v>
      </c>
      <c r="O164" s="35">
        <v>27.109000000000002</v>
      </c>
      <c r="P164" s="35">
        <v>22.5975</v>
      </c>
      <c r="Q164" s="35">
        <v>18.889800000000001</v>
      </c>
      <c r="R164" s="35"/>
      <c r="S164" s="35"/>
      <c r="T164" s="35"/>
      <c r="U164" s="35"/>
      <c r="V164" s="35">
        <v>19.9146</v>
      </c>
      <c r="W164" s="43">
        <v>18</v>
      </c>
      <c r="X164" s="43">
        <v>138</v>
      </c>
      <c r="Y164" s="43">
        <v>141</v>
      </c>
      <c r="Z164" s="43">
        <v>106</v>
      </c>
      <c r="AA164" s="43">
        <v>149</v>
      </c>
      <c r="AB164" s="43">
        <v>108</v>
      </c>
      <c r="AC164" s="43">
        <v>59</v>
      </c>
      <c r="AD164" s="43">
        <v>57</v>
      </c>
      <c r="AE164" s="43">
        <v>24</v>
      </c>
      <c r="AF164" s="43"/>
      <c r="AG164" s="43"/>
      <c r="AH164" s="43"/>
      <c r="AI164" s="43"/>
      <c r="AJ164" s="43">
        <v>56</v>
      </c>
      <c r="AK164" s="35">
        <v>-0.39960000000000001</v>
      </c>
      <c r="AL164" s="35">
        <v>1.2923</v>
      </c>
      <c r="AM164" s="35">
        <v>14.152699999999999</v>
      </c>
      <c r="AN164" s="35">
        <v>0.99729999999999996</v>
      </c>
    </row>
    <row r="165" spans="1:40" x14ac:dyDescent="0.25">
      <c r="A165">
        <v>45110</v>
      </c>
      <c r="B165" s="33" t="s">
        <v>1946</v>
      </c>
      <c r="C165" s="34">
        <v>44123</v>
      </c>
      <c r="D165" s="35">
        <v>86.825400000000002</v>
      </c>
      <c r="E165" s="35">
        <v>0.22</v>
      </c>
      <c r="F165" s="35">
        <v>493.3648</v>
      </c>
      <c r="G165" s="33" t="s">
        <v>1391</v>
      </c>
      <c r="H165" s="33"/>
      <c r="I165" s="35">
        <v>1.7593000000000001</v>
      </c>
      <c r="J165" s="35">
        <v>2.8576000000000001</v>
      </c>
      <c r="K165" s="35">
        <v>6.5953999999999997</v>
      </c>
      <c r="L165" s="35">
        <v>8.5394000000000005</v>
      </c>
      <c r="M165" s="35">
        <v>6.5179</v>
      </c>
      <c r="N165" s="35">
        <v>32.626399999999997</v>
      </c>
      <c r="O165" s="35">
        <v>41.4238</v>
      </c>
      <c r="P165" s="35">
        <v>27.0655</v>
      </c>
      <c r="Q165" s="35">
        <v>10.2704</v>
      </c>
      <c r="R165" s="35">
        <v>21.267900000000001</v>
      </c>
      <c r="S165" s="35"/>
      <c r="T165" s="35"/>
      <c r="U165" s="35"/>
      <c r="V165" s="35">
        <v>22.2864</v>
      </c>
      <c r="W165" s="43">
        <v>4</v>
      </c>
      <c r="X165" s="43">
        <v>6</v>
      </c>
      <c r="Y165" s="43">
        <v>6</v>
      </c>
      <c r="Z165" s="43">
        <v>34</v>
      </c>
      <c r="AA165" s="43">
        <v>9</v>
      </c>
      <c r="AB165" s="43">
        <v>7</v>
      </c>
      <c r="AC165" s="43">
        <v>15</v>
      </c>
      <c r="AD165" s="43">
        <v>41</v>
      </c>
      <c r="AE165" s="43">
        <v>81</v>
      </c>
      <c r="AF165" s="43">
        <v>22</v>
      </c>
      <c r="AG165" s="43"/>
      <c r="AH165" s="43"/>
      <c r="AI165" s="43"/>
      <c r="AJ165" s="43">
        <v>43</v>
      </c>
      <c r="AK165" s="35">
        <v>-0.28639999999999999</v>
      </c>
      <c r="AL165" s="35">
        <v>0.42920000000000003</v>
      </c>
      <c r="AM165" s="35">
        <v>21.478200000000001</v>
      </c>
      <c r="AN165" s="35">
        <v>0.998</v>
      </c>
    </row>
    <row r="166" spans="1:40" x14ac:dyDescent="0.25">
      <c r="A166">
        <v>30248</v>
      </c>
      <c r="B166" s="33" t="s">
        <v>1947</v>
      </c>
      <c r="C166" s="34">
        <v>42083</v>
      </c>
      <c r="D166" s="35">
        <v>3019.4571999999998</v>
      </c>
      <c r="E166" s="35">
        <v>0.15</v>
      </c>
      <c r="F166" s="35">
        <v>770.3048</v>
      </c>
      <c r="G166" s="33" t="s">
        <v>1126</v>
      </c>
      <c r="H166" s="33"/>
      <c r="I166" s="35">
        <v>-0.17960000000000001</v>
      </c>
      <c r="J166" s="35">
        <v>-0.1042</v>
      </c>
      <c r="K166" s="35">
        <v>3.1614</v>
      </c>
      <c r="L166" s="35">
        <v>8.7726000000000006</v>
      </c>
      <c r="M166" s="35">
        <v>-3.2410999999999999</v>
      </c>
      <c r="N166" s="35">
        <v>3.2766000000000002</v>
      </c>
      <c r="O166" s="35">
        <v>42.945</v>
      </c>
      <c r="P166" s="35">
        <v>29.7348</v>
      </c>
      <c r="Q166" s="35">
        <v>20.250299999999999</v>
      </c>
      <c r="R166" s="35">
        <v>23.596800000000002</v>
      </c>
      <c r="S166" s="35">
        <v>21.6858</v>
      </c>
      <c r="T166" s="35">
        <v>14.5627</v>
      </c>
      <c r="U166" s="35"/>
      <c r="V166" s="35">
        <v>15.367800000000001</v>
      </c>
      <c r="W166" s="43">
        <v>132</v>
      </c>
      <c r="X166" s="43">
        <v>127</v>
      </c>
      <c r="Y166" s="43">
        <v>37</v>
      </c>
      <c r="Z166" s="43">
        <v>17</v>
      </c>
      <c r="AA166" s="43">
        <v>128</v>
      </c>
      <c r="AB166" s="43">
        <v>118</v>
      </c>
      <c r="AC166" s="43">
        <v>8</v>
      </c>
      <c r="AD166" s="43">
        <v>30</v>
      </c>
      <c r="AE166" s="43">
        <v>17</v>
      </c>
      <c r="AF166" s="43">
        <v>16</v>
      </c>
      <c r="AG166" s="43">
        <v>17</v>
      </c>
      <c r="AH166" s="43">
        <v>31</v>
      </c>
      <c r="AI166" s="43"/>
      <c r="AJ166" s="43">
        <v>101</v>
      </c>
      <c r="AK166" s="35">
        <v>-0.21340000000000001</v>
      </c>
      <c r="AL166" s="35">
        <v>0.75990000000000002</v>
      </c>
      <c r="AM166" s="35">
        <v>26.0807</v>
      </c>
      <c r="AN166" s="35">
        <v>0.99919999999999998</v>
      </c>
    </row>
    <row r="167" spans="1:40" x14ac:dyDescent="0.25">
      <c r="A167">
        <v>36351</v>
      </c>
      <c r="B167" s="33" t="s">
        <v>1948</v>
      </c>
      <c r="C167" s="34">
        <v>44123</v>
      </c>
      <c r="D167" s="35">
        <v>165.99469999999999</v>
      </c>
      <c r="E167" s="35">
        <v>0.15</v>
      </c>
      <c r="F167" s="35">
        <v>263.16340000000002</v>
      </c>
      <c r="G167" s="33" t="s">
        <v>1391</v>
      </c>
      <c r="H167" s="33"/>
      <c r="I167" s="35">
        <v>0.12520000000000001</v>
      </c>
      <c r="J167" s="35">
        <v>-1.7399999999999999E-2</v>
      </c>
      <c r="K167" s="35">
        <v>2.4603000000000002</v>
      </c>
      <c r="L167" s="35">
        <v>5.7846000000000002</v>
      </c>
      <c r="M167" s="35">
        <v>-0.56159999999999999</v>
      </c>
      <c r="N167" s="35">
        <v>5.4109999999999996</v>
      </c>
      <c r="O167" s="35">
        <v>6.9283999999999999</v>
      </c>
      <c r="P167" s="35">
        <v>8.3856999999999999</v>
      </c>
      <c r="Q167" s="35">
        <v>11.766</v>
      </c>
      <c r="R167" s="35">
        <v>11.7074</v>
      </c>
      <c r="S167" s="35"/>
      <c r="T167" s="35"/>
      <c r="U167" s="35"/>
      <c r="V167" s="35">
        <v>17.572399999999998</v>
      </c>
      <c r="W167" s="43">
        <v>84</v>
      </c>
      <c r="X167" s="43">
        <v>117</v>
      </c>
      <c r="Y167" s="43">
        <v>118</v>
      </c>
      <c r="Z167" s="43">
        <v>80</v>
      </c>
      <c r="AA167" s="43">
        <v>52</v>
      </c>
      <c r="AB167" s="43">
        <v>101</v>
      </c>
      <c r="AC167" s="43">
        <v>133</v>
      </c>
      <c r="AD167" s="43">
        <v>115</v>
      </c>
      <c r="AE167" s="43">
        <v>76</v>
      </c>
      <c r="AF167" s="43">
        <v>70</v>
      </c>
      <c r="AG167" s="43"/>
      <c r="AH167" s="43"/>
      <c r="AI167" s="43"/>
      <c r="AJ167" s="43">
        <v>73</v>
      </c>
      <c r="AK167" s="35">
        <v>-0.2356</v>
      </c>
      <c r="AL167" s="35">
        <v>0.80569999999999997</v>
      </c>
      <c r="AM167" s="35">
        <v>8.7606000000000002</v>
      </c>
      <c r="AN167" s="35">
        <v>0.99409999999999998</v>
      </c>
    </row>
    <row r="168" spans="1:40" x14ac:dyDescent="0.25">
      <c r="A168">
        <v>48514</v>
      </c>
      <c r="B168" s="33" t="s">
        <v>1949</v>
      </c>
      <c r="C168" s="34">
        <v>45489</v>
      </c>
      <c r="D168" s="35">
        <v>22.312899999999999</v>
      </c>
      <c r="E168" s="35">
        <v>0.3</v>
      </c>
      <c r="F168" s="35">
        <v>30.6419</v>
      </c>
      <c r="G168" s="33" t="s">
        <v>1388</v>
      </c>
      <c r="H168" s="33"/>
      <c r="I168" s="35">
        <v>0.4844</v>
      </c>
      <c r="J168" s="35">
        <v>9.9599999999999994E-2</v>
      </c>
      <c r="K168" s="35">
        <v>2.1996000000000002</v>
      </c>
      <c r="L168" s="35">
        <v>3.3136999999999999</v>
      </c>
      <c r="M168" s="35">
        <v>-6.4020999999999999</v>
      </c>
      <c r="N168" s="35"/>
      <c r="O168" s="35"/>
      <c r="P168" s="35"/>
      <c r="Q168" s="35"/>
      <c r="R168" s="35"/>
      <c r="S168" s="35"/>
      <c r="T168" s="35"/>
      <c r="U168" s="35"/>
      <c r="V168" s="35">
        <v>-1.8706</v>
      </c>
      <c r="W168" s="43">
        <v>71</v>
      </c>
      <c r="X168" s="43">
        <v>112</v>
      </c>
      <c r="Y168" s="43">
        <v>127</v>
      </c>
      <c r="Z168" s="43">
        <v>147</v>
      </c>
      <c r="AA168" s="43">
        <v>144</v>
      </c>
      <c r="AB168" s="43"/>
      <c r="AC168" s="43"/>
      <c r="AD168" s="43"/>
      <c r="AE168" s="43"/>
      <c r="AF168" s="43"/>
      <c r="AG168" s="43"/>
      <c r="AH168" s="43"/>
      <c r="AI168" s="43"/>
      <c r="AJ168" s="43">
        <v>166</v>
      </c>
      <c r="AK168" s="35"/>
      <c r="AL168" s="35"/>
      <c r="AM168" s="35"/>
      <c r="AN168" s="35"/>
    </row>
    <row r="169" spans="1:40" x14ac:dyDescent="0.25">
      <c r="A169">
        <v>48953</v>
      </c>
      <c r="B169" s="33" t="s">
        <v>1950</v>
      </c>
      <c r="C169" s="34">
        <v>45478</v>
      </c>
      <c r="D169" s="35">
        <v>26.517299999999999</v>
      </c>
      <c r="E169" s="35">
        <v>0.35</v>
      </c>
      <c r="F169" s="35">
        <v>1027.8117999999999</v>
      </c>
      <c r="G169" s="33" t="s">
        <v>532</v>
      </c>
      <c r="H169" s="33"/>
      <c r="I169" s="35">
        <v>5.16E-2</v>
      </c>
      <c r="J169" s="35">
        <v>0.1197</v>
      </c>
      <c r="K169" s="35">
        <v>0.23280000000000001</v>
      </c>
      <c r="L169" s="35">
        <v>0.50370000000000004</v>
      </c>
      <c r="M169" s="35">
        <v>1.5065999999999999</v>
      </c>
      <c r="N169" s="35"/>
      <c r="O169" s="35"/>
      <c r="P169" s="35"/>
      <c r="Q169" s="35"/>
      <c r="R169" s="35"/>
      <c r="S169" s="35"/>
      <c r="T169" s="35"/>
      <c r="U169" s="35"/>
      <c r="V169" s="35">
        <v>2.7812000000000001</v>
      </c>
      <c r="W169" s="43">
        <v>98</v>
      </c>
      <c r="X169" s="43">
        <v>109</v>
      </c>
      <c r="Y169" s="43">
        <v>164</v>
      </c>
      <c r="Z169" s="43">
        <v>166</v>
      </c>
      <c r="AA169" s="43">
        <v>41</v>
      </c>
      <c r="AB169" s="43"/>
      <c r="AC169" s="43"/>
      <c r="AD169" s="43"/>
      <c r="AE169" s="43"/>
      <c r="AF169" s="43"/>
      <c r="AG169" s="43"/>
      <c r="AH169" s="43"/>
      <c r="AI169" s="43"/>
      <c r="AJ169" s="43">
        <v>161</v>
      </c>
      <c r="AK169" s="35"/>
      <c r="AL169" s="35"/>
      <c r="AM169" s="35"/>
      <c r="AN169" s="35"/>
    </row>
    <row r="170" spans="1:40" x14ac:dyDescent="0.25">
      <c r="A170">
        <v>41017</v>
      </c>
      <c r="B170" s="33" t="s">
        <v>1951</v>
      </c>
      <c r="C170" s="34">
        <v>43466</v>
      </c>
      <c r="D170" s="35">
        <v>687.2681</v>
      </c>
      <c r="E170" s="35">
        <v>7.0000000000000007E-2</v>
      </c>
      <c r="F170" s="35">
        <v>264.50729999999999</v>
      </c>
      <c r="G170" s="33" t="s">
        <v>1398</v>
      </c>
      <c r="H170" s="33"/>
      <c r="I170" s="35">
        <v>0.64229999999999998</v>
      </c>
      <c r="J170" s="35">
        <v>0.3654</v>
      </c>
      <c r="K170" s="35">
        <v>2.6368999999999998</v>
      </c>
      <c r="L170" s="35">
        <v>5.1440000000000001</v>
      </c>
      <c r="M170" s="35">
        <v>-2.1821000000000002</v>
      </c>
      <c r="N170" s="35">
        <v>6.3685</v>
      </c>
      <c r="O170" s="35">
        <v>19.602499999999999</v>
      </c>
      <c r="P170" s="35">
        <v>16.500299999999999</v>
      </c>
      <c r="Q170" s="35">
        <v>13.786</v>
      </c>
      <c r="R170" s="35">
        <v>17.582000000000001</v>
      </c>
      <c r="S170" s="35">
        <v>16.634</v>
      </c>
      <c r="T170" s="35"/>
      <c r="U170" s="35"/>
      <c r="V170" s="35">
        <v>16.038699999999999</v>
      </c>
      <c r="W170" s="43">
        <v>53</v>
      </c>
      <c r="X170" s="43">
        <v>62</v>
      </c>
      <c r="Y170" s="43">
        <v>106</v>
      </c>
      <c r="Z170" s="43">
        <v>117</v>
      </c>
      <c r="AA170" s="43">
        <v>95</v>
      </c>
      <c r="AB170" s="43">
        <v>79</v>
      </c>
      <c r="AC170" s="43">
        <v>100</v>
      </c>
      <c r="AD170" s="43">
        <v>88</v>
      </c>
      <c r="AE170" s="43">
        <v>58</v>
      </c>
      <c r="AF170" s="43">
        <v>42</v>
      </c>
      <c r="AG170" s="43">
        <v>28</v>
      </c>
      <c r="AH170" s="43"/>
      <c r="AI170" s="43"/>
      <c r="AJ170" s="43">
        <v>91</v>
      </c>
      <c r="AK170" s="35">
        <v>-4.5100000000000001E-2</v>
      </c>
      <c r="AL170" s="35">
        <v>1.1639999999999999</v>
      </c>
      <c r="AM170" s="35">
        <v>9.9567999999999994</v>
      </c>
      <c r="AN170" s="35">
        <v>0.99409999999999998</v>
      </c>
    </row>
    <row r="171" spans="1:40" x14ac:dyDescent="0.25">
      <c r="A171">
        <v>45944</v>
      </c>
      <c r="B171" s="33" t="s">
        <v>1952</v>
      </c>
      <c r="C171" s="34">
        <v>44651</v>
      </c>
      <c r="D171" s="35">
        <v>161.50460000000001</v>
      </c>
      <c r="E171" s="35">
        <v>0.4</v>
      </c>
      <c r="F171" s="35">
        <v>103.8369</v>
      </c>
      <c r="G171" s="33" t="s">
        <v>1398</v>
      </c>
      <c r="H171" s="33"/>
      <c r="I171" s="35">
        <v>0.9234</v>
      </c>
      <c r="J171" s="35">
        <v>1.4502999999999999</v>
      </c>
      <c r="K171" s="35">
        <v>5.7343000000000002</v>
      </c>
      <c r="L171" s="35">
        <v>11.0939</v>
      </c>
      <c r="M171" s="35">
        <v>3.5522</v>
      </c>
      <c r="N171" s="35">
        <v>25.651800000000001</v>
      </c>
      <c r="O171" s="35">
        <v>47.389499999999998</v>
      </c>
      <c r="P171" s="35">
        <v>36.118200000000002</v>
      </c>
      <c r="Q171" s="35"/>
      <c r="R171" s="35"/>
      <c r="S171" s="35"/>
      <c r="T171" s="35"/>
      <c r="U171" s="35"/>
      <c r="V171" s="35">
        <v>19.598199999999999</v>
      </c>
      <c r="W171" s="43">
        <v>21</v>
      </c>
      <c r="X171" s="43">
        <v>12</v>
      </c>
      <c r="Y171" s="43">
        <v>13</v>
      </c>
      <c r="Z171" s="43">
        <v>5</v>
      </c>
      <c r="AA171" s="43">
        <v>19</v>
      </c>
      <c r="AB171" s="43">
        <v>12</v>
      </c>
      <c r="AC171" s="43">
        <v>1</v>
      </c>
      <c r="AD171" s="43">
        <v>9</v>
      </c>
      <c r="AE171" s="43"/>
      <c r="AF171" s="43"/>
      <c r="AG171" s="43"/>
      <c r="AH171" s="43"/>
      <c r="AI171" s="43"/>
      <c r="AJ171" s="43">
        <v>59</v>
      </c>
      <c r="AK171" s="35">
        <v>-7.3178000000000001</v>
      </c>
      <c r="AL171" s="35">
        <v>1.4583999999999999</v>
      </c>
      <c r="AM171" s="35">
        <v>18.815799999999999</v>
      </c>
      <c r="AN171" s="35">
        <v>0.99419999999999997</v>
      </c>
    </row>
    <row r="172" spans="1:40" x14ac:dyDescent="0.25">
      <c r="A172">
        <v>43854</v>
      </c>
      <c r="B172" s="33" t="s">
        <v>1953</v>
      </c>
      <c r="C172" s="34">
        <v>43707</v>
      </c>
      <c r="D172" s="35">
        <v>10.965999999999999</v>
      </c>
      <c r="E172" s="35">
        <v>0.14000000000000001</v>
      </c>
      <c r="F172" s="35">
        <v>266.69720000000001</v>
      </c>
      <c r="G172" s="33" t="s">
        <v>1398</v>
      </c>
      <c r="H172" s="33"/>
      <c r="I172" s="35">
        <v>0.12520000000000001</v>
      </c>
      <c r="J172" s="35">
        <v>-1.7399999999999999E-2</v>
      </c>
      <c r="K172" s="35">
        <v>2.4594</v>
      </c>
      <c r="L172" s="35">
        <v>5.7826000000000004</v>
      </c>
      <c r="M172" s="35">
        <v>-0.6048</v>
      </c>
      <c r="N172" s="35">
        <v>5.5490000000000004</v>
      </c>
      <c r="O172" s="35">
        <v>7.0186999999999999</v>
      </c>
      <c r="P172" s="35">
        <v>8.4265000000000008</v>
      </c>
      <c r="Q172" s="35">
        <v>11.779500000000001</v>
      </c>
      <c r="R172" s="35">
        <v>11.885999999999999</v>
      </c>
      <c r="S172" s="35">
        <v>8.2995000000000001</v>
      </c>
      <c r="T172" s="35"/>
      <c r="U172" s="35"/>
      <c r="V172" s="35">
        <v>11.0562</v>
      </c>
      <c r="W172" s="43">
        <v>84</v>
      </c>
      <c r="X172" s="43">
        <v>117</v>
      </c>
      <c r="Y172" s="43">
        <v>120</v>
      </c>
      <c r="Z172" s="43">
        <v>81</v>
      </c>
      <c r="AA172" s="43">
        <v>53</v>
      </c>
      <c r="AB172" s="43">
        <v>94</v>
      </c>
      <c r="AC172" s="43">
        <v>129</v>
      </c>
      <c r="AD172" s="43">
        <v>112</v>
      </c>
      <c r="AE172" s="43">
        <v>75</v>
      </c>
      <c r="AF172" s="43">
        <v>68</v>
      </c>
      <c r="AG172" s="43">
        <v>57</v>
      </c>
      <c r="AH172" s="43"/>
      <c r="AI172" s="43"/>
      <c r="AJ172" s="43">
        <v>138</v>
      </c>
      <c r="AK172" s="35">
        <v>-2.41E-2</v>
      </c>
      <c r="AL172" s="35">
        <v>0.82699999999999996</v>
      </c>
      <c r="AM172" s="35">
        <v>8.6318999999999999</v>
      </c>
      <c r="AN172" s="35">
        <v>0.97670000000000001</v>
      </c>
    </row>
    <row r="173" spans="1:40" x14ac:dyDescent="0.25">
      <c r="A173">
        <v>48534</v>
      </c>
      <c r="B173" s="33" t="s">
        <v>1954</v>
      </c>
      <c r="C173" s="34">
        <v>45320</v>
      </c>
      <c r="D173" s="35">
        <v>21.9438</v>
      </c>
      <c r="E173" s="35">
        <v>0.25</v>
      </c>
      <c r="F173" s="35">
        <v>24.499500000000001</v>
      </c>
      <c r="G173" s="33" t="s">
        <v>1955</v>
      </c>
      <c r="H173" s="33"/>
      <c r="I173" s="35">
        <v>-0.1133</v>
      </c>
      <c r="J173" s="35">
        <v>0.1971</v>
      </c>
      <c r="K173" s="35">
        <v>0.42959999999999998</v>
      </c>
      <c r="L173" s="35">
        <v>1.0689</v>
      </c>
      <c r="M173" s="35">
        <v>1.8047</v>
      </c>
      <c r="N173" s="35">
        <v>4.8757999999999999</v>
      </c>
      <c r="O173" s="35"/>
      <c r="P173" s="35"/>
      <c r="Q173" s="35"/>
      <c r="R173" s="35"/>
      <c r="S173" s="35"/>
      <c r="T173" s="35"/>
      <c r="U173" s="35"/>
      <c r="V173" s="35">
        <v>9.1729000000000003</v>
      </c>
      <c r="W173" s="43">
        <v>127</v>
      </c>
      <c r="X173" s="43">
        <v>82</v>
      </c>
      <c r="Y173" s="43">
        <v>156</v>
      </c>
      <c r="Z173" s="43">
        <v>158</v>
      </c>
      <c r="AA173" s="43">
        <v>35</v>
      </c>
      <c r="AB173" s="43">
        <v>111</v>
      </c>
      <c r="AC173" s="43"/>
      <c r="AD173" s="43"/>
      <c r="AE173" s="43"/>
      <c r="AF173" s="43"/>
      <c r="AG173" s="43"/>
      <c r="AH173" s="43"/>
      <c r="AI173" s="43"/>
      <c r="AJ173" s="43">
        <v>142</v>
      </c>
      <c r="AK173" s="35"/>
      <c r="AL173" s="35"/>
      <c r="AM173" s="35"/>
      <c r="AN173" s="35"/>
    </row>
    <row r="174" spans="1:40" x14ac:dyDescent="0.25">
      <c r="A174">
        <v>48533</v>
      </c>
      <c r="B174" s="33" t="s">
        <v>1956</v>
      </c>
      <c r="C174" s="34">
        <v>45320</v>
      </c>
      <c r="D174" s="35">
        <v>21.478899999999999</v>
      </c>
      <c r="E174" s="35">
        <v>0.2</v>
      </c>
      <c r="F174" s="35">
        <v>59.188000000000002</v>
      </c>
      <c r="G174" s="33" t="s">
        <v>1955</v>
      </c>
      <c r="H174" s="33"/>
      <c r="I174" s="35">
        <v>-4.7800000000000002E-2</v>
      </c>
      <c r="J174" s="35">
        <v>0.1787</v>
      </c>
      <c r="K174" s="35">
        <v>0.42030000000000001</v>
      </c>
      <c r="L174" s="35">
        <v>0.94240000000000002</v>
      </c>
      <c r="M174" s="35">
        <v>1.6393</v>
      </c>
      <c r="N174" s="35">
        <v>4.7199</v>
      </c>
      <c r="O174" s="35"/>
      <c r="P174" s="35"/>
      <c r="Q174" s="35"/>
      <c r="R174" s="35"/>
      <c r="S174" s="35"/>
      <c r="T174" s="35"/>
      <c r="U174" s="35"/>
      <c r="V174" s="35">
        <v>7.8577000000000004</v>
      </c>
      <c r="W174" s="43">
        <v>122</v>
      </c>
      <c r="X174" s="43">
        <v>86</v>
      </c>
      <c r="Y174" s="43">
        <v>157</v>
      </c>
      <c r="Z174" s="43">
        <v>160</v>
      </c>
      <c r="AA174" s="43">
        <v>37</v>
      </c>
      <c r="AB174" s="43">
        <v>113</v>
      </c>
      <c r="AC174" s="43"/>
      <c r="AD174" s="43"/>
      <c r="AE174" s="43"/>
      <c r="AF174" s="43"/>
      <c r="AG174" s="43"/>
      <c r="AH174" s="43"/>
      <c r="AI174" s="43"/>
      <c r="AJ174" s="43">
        <v>144</v>
      </c>
      <c r="AK174" s="35"/>
      <c r="AL174" s="35"/>
      <c r="AM174" s="35"/>
      <c r="AN174" s="35"/>
    </row>
    <row r="175" spans="1:40" x14ac:dyDescent="0.25">
      <c r="A175">
        <v>33150</v>
      </c>
      <c r="B175" s="33" t="s">
        <v>1957</v>
      </c>
      <c r="C175" s="34">
        <v>42248</v>
      </c>
      <c r="D175" s="35">
        <v>59666.847099999999</v>
      </c>
      <c r="E175" s="35">
        <v>0.05</v>
      </c>
      <c r="F175" s="35">
        <v>269.14519999999999</v>
      </c>
      <c r="G175" s="33" t="s">
        <v>1413</v>
      </c>
      <c r="H175" s="33"/>
      <c r="I175" s="35">
        <v>0.64259999999999995</v>
      </c>
      <c r="J175" s="35">
        <v>0.36599999999999999</v>
      </c>
      <c r="K175" s="35">
        <v>2.6387999999999998</v>
      </c>
      <c r="L175" s="35">
        <v>5.1505999999999998</v>
      </c>
      <c r="M175" s="35">
        <v>-2.1758999999999999</v>
      </c>
      <c r="N175" s="35">
        <v>6.3841000000000001</v>
      </c>
      <c r="O175" s="35">
        <v>19.648099999999999</v>
      </c>
      <c r="P175" s="35">
        <v>16.564699999999998</v>
      </c>
      <c r="Q175" s="35">
        <v>13.8118</v>
      </c>
      <c r="R175" s="35">
        <v>17.6157</v>
      </c>
      <c r="S175" s="35">
        <v>16.598400000000002</v>
      </c>
      <c r="T175" s="35">
        <v>14.7729</v>
      </c>
      <c r="U175" s="35"/>
      <c r="V175" s="35">
        <v>14.5814</v>
      </c>
      <c r="W175" s="43">
        <v>49</v>
      </c>
      <c r="X175" s="43">
        <v>54</v>
      </c>
      <c r="Y175" s="43">
        <v>100</v>
      </c>
      <c r="Z175" s="43">
        <v>107</v>
      </c>
      <c r="AA175" s="43">
        <v>88</v>
      </c>
      <c r="AB175" s="43">
        <v>67</v>
      </c>
      <c r="AC175" s="43">
        <v>91</v>
      </c>
      <c r="AD175" s="43">
        <v>80</v>
      </c>
      <c r="AE175" s="43">
        <v>56</v>
      </c>
      <c r="AF175" s="43">
        <v>38</v>
      </c>
      <c r="AG175" s="43">
        <v>33</v>
      </c>
      <c r="AH175" s="43">
        <v>22</v>
      </c>
      <c r="AI175" s="43"/>
      <c r="AJ175" s="43">
        <v>110</v>
      </c>
      <c r="AK175" s="35">
        <v>-5.9499999999999997E-2</v>
      </c>
      <c r="AL175" s="35">
        <v>1.1638999999999999</v>
      </c>
      <c r="AM175" s="35">
        <v>10.0002</v>
      </c>
      <c r="AN175" s="35">
        <v>0.99890000000000001</v>
      </c>
    </row>
    <row r="176" spans="1:40" x14ac:dyDescent="0.25">
      <c r="A176">
        <v>44435</v>
      </c>
      <c r="B176" s="33" t="s">
        <v>1958</v>
      </c>
      <c r="C176" s="34">
        <v>44077</v>
      </c>
      <c r="D176" s="35">
        <v>3529.7235999999998</v>
      </c>
      <c r="E176" s="35">
        <v>0.16</v>
      </c>
      <c r="F176" s="35">
        <v>54.874400000000001</v>
      </c>
      <c r="G176" s="33" t="s">
        <v>1413</v>
      </c>
      <c r="H176" s="33"/>
      <c r="I176" s="35">
        <v>1.0800000000000001E-2</v>
      </c>
      <c r="J176" s="35">
        <v>0.13719999999999999</v>
      </c>
      <c r="K176" s="35">
        <v>2.9321999999999999</v>
      </c>
      <c r="L176" s="35">
        <v>6.9684999999999997</v>
      </c>
      <c r="M176" s="35">
        <v>3.1429</v>
      </c>
      <c r="N176" s="35">
        <v>7.8160999999999996</v>
      </c>
      <c r="O176" s="35">
        <v>14.6496</v>
      </c>
      <c r="P176" s="35">
        <v>11.242900000000001</v>
      </c>
      <c r="Q176" s="35">
        <v>14.0411</v>
      </c>
      <c r="R176" s="35">
        <v>15.6944</v>
      </c>
      <c r="S176" s="35"/>
      <c r="T176" s="35"/>
      <c r="U176" s="35"/>
      <c r="V176" s="35">
        <v>21.877400000000002</v>
      </c>
      <c r="W176" s="43">
        <v>103</v>
      </c>
      <c r="X176" s="43">
        <v>93</v>
      </c>
      <c r="Y176" s="43">
        <v>61</v>
      </c>
      <c r="Z176" s="43">
        <v>52</v>
      </c>
      <c r="AA176" s="43">
        <v>21</v>
      </c>
      <c r="AB176" s="43">
        <v>34</v>
      </c>
      <c r="AC176" s="43">
        <v>120</v>
      </c>
      <c r="AD176" s="43">
        <v>104</v>
      </c>
      <c r="AE176" s="43">
        <v>40</v>
      </c>
      <c r="AF176" s="43">
        <v>57</v>
      </c>
      <c r="AG176" s="43"/>
      <c r="AH176" s="43"/>
      <c r="AI176" s="43"/>
      <c r="AJ176" s="43">
        <v>45</v>
      </c>
      <c r="AK176" s="35">
        <v>-0.1424</v>
      </c>
      <c r="AL176" s="35">
        <v>1.1640999999999999</v>
      </c>
      <c r="AM176" s="35">
        <v>8.0067000000000004</v>
      </c>
      <c r="AN176" s="35">
        <v>1.0016</v>
      </c>
    </row>
    <row r="177" spans="1:40" x14ac:dyDescent="0.25">
      <c r="A177">
        <v>48249</v>
      </c>
      <c r="B177" s="33" t="s">
        <v>1959</v>
      </c>
      <c r="C177" s="34">
        <v>45316</v>
      </c>
      <c r="D177" s="35">
        <v>6.0147000000000004</v>
      </c>
      <c r="E177" s="35">
        <v>0.19</v>
      </c>
      <c r="F177" s="35">
        <v>466.7457</v>
      </c>
      <c r="G177" s="33" t="s">
        <v>1413</v>
      </c>
      <c r="H177" s="33"/>
      <c r="I177" s="35">
        <v>1.7579</v>
      </c>
      <c r="J177" s="35">
        <v>2.8557000000000001</v>
      </c>
      <c r="K177" s="35">
        <v>6.5934999999999997</v>
      </c>
      <c r="L177" s="35">
        <v>8.5386000000000006</v>
      </c>
      <c r="M177" s="35">
        <v>6.5305</v>
      </c>
      <c r="N177" s="35">
        <v>32.630099999999999</v>
      </c>
      <c r="O177" s="35"/>
      <c r="P177" s="35"/>
      <c r="Q177" s="35"/>
      <c r="R177" s="35"/>
      <c r="S177" s="35"/>
      <c r="T177" s="35"/>
      <c r="U177" s="35"/>
      <c r="V177" s="35">
        <v>27.839700000000001</v>
      </c>
      <c r="W177" s="43">
        <v>9</v>
      </c>
      <c r="X177" s="43">
        <v>9</v>
      </c>
      <c r="Y177" s="43">
        <v>8</v>
      </c>
      <c r="Z177" s="43">
        <v>35</v>
      </c>
      <c r="AA177" s="43">
        <v>7</v>
      </c>
      <c r="AB177" s="43">
        <v>6</v>
      </c>
      <c r="AC177" s="43"/>
      <c r="AD177" s="43"/>
      <c r="AE177" s="43"/>
      <c r="AF177" s="43"/>
      <c r="AG177" s="43"/>
      <c r="AH177" s="43"/>
      <c r="AI177" s="43"/>
      <c r="AJ177" s="43">
        <v>23</v>
      </c>
      <c r="AK177" s="35"/>
      <c r="AL177" s="35"/>
      <c r="AM177" s="35"/>
      <c r="AN177" s="35"/>
    </row>
    <row r="178" spans="1:40" x14ac:dyDescent="0.25">
      <c r="A178">
        <v>48183</v>
      </c>
      <c r="B178" s="33" t="s">
        <v>1960</v>
      </c>
      <c r="C178" s="34">
        <v>45168</v>
      </c>
      <c r="D178" s="35">
        <v>7.4858000000000002</v>
      </c>
      <c r="E178" s="35">
        <v>0.25</v>
      </c>
      <c r="F178" s="35">
        <v>218.19309999999999</v>
      </c>
      <c r="G178" s="33" t="s">
        <v>1413</v>
      </c>
      <c r="H178" s="33"/>
      <c r="I178" s="35">
        <v>-0.27850000000000003</v>
      </c>
      <c r="J178" s="35">
        <v>0.38169999999999998</v>
      </c>
      <c r="K178" s="35">
        <v>4.0201000000000002</v>
      </c>
      <c r="L178" s="35">
        <v>8.7021999999999995</v>
      </c>
      <c r="M178" s="35">
        <v>-1.9677</v>
      </c>
      <c r="N178" s="35">
        <v>6.4393000000000002</v>
      </c>
      <c r="O178" s="35">
        <v>31.187999999999999</v>
      </c>
      <c r="P178" s="35"/>
      <c r="Q178" s="35"/>
      <c r="R178" s="35"/>
      <c r="S178" s="35"/>
      <c r="T178" s="35"/>
      <c r="U178" s="35"/>
      <c r="V178" s="35">
        <v>36.036999999999999</v>
      </c>
      <c r="W178" s="43">
        <v>144</v>
      </c>
      <c r="X178" s="43">
        <v>48</v>
      </c>
      <c r="Y178" s="43">
        <v>26</v>
      </c>
      <c r="Z178" s="43">
        <v>27</v>
      </c>
      <c r="AA178" s="43">
        <v>81</v>
      </c>
      <c r="AB178" s="43">
        <v>64</v>
      </c>
      <c r="AC178" s="43">
        <v>40</v>
      </c>
      <c r="AD178" s="43"/>
      <c r="AE178" s="43"/>
      <c r="AF178" s="43"/>
      <c r="AG178" s="43"/>
      <c r="AH178" s="43"/>
      <c r="AI178" s="43"/>
      <c r="AJ178" s="43">
        <v>9</v>
      </c>
      <c r="AK178" s="35">
        <v>-0.10730000000000001</v>
      </c>
      <c r="AL178" s="35">
        <v>5.65</v>
      </c>
      <c r="AM178" s="35">
        <v>6.5701999999999998</v>
      </c>
      <c r="AN178" s="35">
        <v>0.99399999999999999</v>
      </c>
    </row>
    <row r="179" spans="1:40" x14ac:dyDescent="0.25">
      <c r="A179">
        <v>48885</v>
      </c>
      <c r="B179" s="33" t="s">
        <v>1961</v>
      </c>
      <c r="C179" s="34">
        <v>45455</v>
      </c>
      <c r="D179" s="35">
        <v>29.9925</v>
      </c>
      <c r="E179" s="35">
        <v>0.22</v>
      </c>
      <c r="F179" s="35">
        <v>10.606299999999999</v>
      </c>
      <c r="G179" s="33" t="s">
        <v>1425</v>
      </c>
      <c r="H179" s="33"/>
      <c r="I179" s="35">
        <v>0.48509999999999998</v>
      </c>
      <c r="J179" s="35">
        <v>0.2334</v>
      </c>
      <c r="K179" s="35">
        <v>2.6698</v>
      </c>
      <c r="L179" s="35">
        <v>5.6699000000000002</v>
      </c>
      <c r="M179" s="35">
        <v>-2.5137999999999998</v>
      </c>
      <c r="N179" s="35">
        <v>6.0682999999999998</v>
      </c>
      <c r="O179" s="35"/>
      <c r="P179" s="35"/>
      <c r="Q179" s="35"/>
      <c r="R179" s="35"/>
      <c r="S179" s="35"/>
      <c r="T179" s="35"/>
      <c r="U179" s="35"/>
      <c r="V179" s="35">
        <v>6.0682999999999998</v>
      </c>
      <c r="W179" s="43">
        <v>69</v>
      </c>
      <c r="X179" s="43">
        <v>74</v>
      </c>
      <c r="Y179" s="43">
        <v>91</v>
      </c>
      <c r="Z179" s="43">
        <v>93</v>
      </c>
      <c r="AA179" s="43">
        <v>112</v>
      </c>
      <c r="AB179" s="43">
        <v>88</v>
      </c>
      <c r="AC179" s="43"/>
      <c r="AD179" s="43"/>
      <c r="AE179" s="43"/>
      <c r="AF179" s="43"/>
      <c r="AG179" s="43"/>
      <c r="AH179" s="43"/>
      <c r="AI179" s="43"/>
      <c r="AJ179" s="43">
        <v>153</v>
      </c>
      <c r="AK179" s="35"/>
      <c r="AL179" s="35"/>
      <c r="AM179" s="35"/>
      <c r="AN179" s="35"/>
    </row>
    <row r="180" spans="1:40" x14ac:dyDescent="0.25">
      <c r="A180">
        <v>48471</v>
      </c>
      <c r="B180" s="33" t="s">
        <v>1962</v>
      </c>
      <c r="C180" s="34">
        <v>45308</v>
      </c>
      <c r="D180" s="35">
        <v>3249.5337</v>
      </c>
      <c r="E180" s="35">
        <v>0.26</v>
      </c>
      <c r="F180" s="35">
        <v>105.9188</v>
      </c>
      <c r="G180" s="33" t="s">
        <v>1963</v>
      </c>
      <c r="H180" s="33"/>
      <c r="I180" s="35">
        <v>5.1499999999999997E-2</v>
      </c>
      <c r="J180" s="35">
        <v>0.11990000000000001</v>
      </c>
      <c r="K180" s="35">
        <v>0.2366</v>
      </c>
      <c r="L180" s="35">
        <v>0.52900000000000003</v>
      </c>
      <c r="M180" s="35">
        <v>1.5406</v>
      </c>
      <c r="N180" s="35">
        <v>3.1383000000000001</v>
      </c>
      <c r="O180" s="35"/>
      <c r="P180" s="35"/>
      <c r="Q180" s="35"/>
      <c r="R180" s="35"/>
      <c r="S180" s="35"/>
      <c r="T180" s="35"/>
      <c r="U180" s="35"/>
      <c r="V180" s="35">
        <v>5.9241000000000001</v>
      </c>
      <c r="W180" s="43">
        <v>99</v>
      </c>
      <c r="X180" s="43">
        <v>108</v>
      </c>
      <c r="Y180" s="43">
        <v>163</v>
      </c>
      <c r="Z180" s="43">
        <v>164</v>
      </c>
      <c r="AA180" s="43">
        <v>39</v>
      </c>
      <c r="AB180" s="43">
        <v>124</v>
      </c>
      <c r="AC180" s="43"/>
      <c r="AD180" s="43"/>
      <c r="AE180" s="43"/>
      <c r="AF180" s="43"/>
      <c r="AG180" s="43"/>
      <c r="AH180" s="43"/>
      <c r="AI180" s="43"/>
      <c r="AJ180" s="43">
        <v>155</v>
      </c>
      <c r="AK180" s="35"/>
      <c r="AL180" s="35"/>
      <c r="AM180" s="35"/>
      <c r="AN180" s="35"/>
    </row>
    <row r="181" spans="1:40" x14ac:dyDescent="0.25">
      <c r="A181">
        <v>48886</v>
      </c>
      <c r="B181" s="33" t="s">
        <v>1964</v>
      </c>
      <c r="C181" s="34">
        <v>45455</v>
      </c>
      <c r="D181" s="35">
        <v>35.199100000000001</v>
      </c>
      <c r="E181" s="35">
        <v>0.18</v>
      </c>
      <c r="F181" s="35">
        <v>10.7455</v>
      </c>
      <c r="G181" s="33" t="s">
        <v>1425</v>
      </c>
      <c r="H181" s="33"/>
      <c r="I181" s="35">
        <v>-0.27660000000000001</v>
      </c>
      <c r="J181" s="35">
        <v>0.38579999999999998</v>
      </c>
      <c r="K181" s="35">
        <v>4.0373999999999999</v>
      </c>
      <c r="L181" s="35">
        <v>8.7501999999999995</v>
      </c>
      <c r="M181" s="35">
        <v>-1.855</v>
      </c>
      <c r="N181" s="35">
        <v>7.4603999999999999</v>
      </c>
      <c r="O181" s="35"/>
      <c r="P181" s="35"/>
      <c r="Q181" s="35"/>
      <c r="R181" s="35"/>
      <c r="S181" s="35"/>
      <c r="T181" s="35"/>
      <c r="U181" s="35"/>
      <c r="V181" s="35">
        <v>7.4603999999999999</v>
      </c>
      <c r="W181" s="43">
        <v>143</v>
      </c>
      <c r="X181" s="43">
        <v>47</v>
      </c>
      <c r="Y181" s="43">
        <v>24</v>
      </c>
      <c r="Z181" s="43">
        <v>22</v>
      </c>
      <c r="AA181" s="43">
        <v>76</v>
      </c>
      <c r="AB181" s="43">
        <v>52</v>
      </c>
      <c r="AC181" s="43"/>
      <c r="AD181" s="43"/>
      <c r="AE181" s="43"/>
      <c r="AF181" s="43"/>
      <c r="AG181" s="43"/>
      <c r="AH181" s="43"/>
      <c r="AI181" s="43"/>
      <c r="AJ181" s="43">
        <v>145</v>
      </c>
      <c r="AK181" s="35"/>
      <c r="AL181" s="35"/>
      <c r="AM181" s="35"/>
      <c r="AN181" s="35"/>
    </row>
    <row r="182" spans="1:40" x14ac:dyDescent="0.25">
      <c r="N182" s="35"/>
      <c r="O182" s="35"/>
      <c r="Q182" s="35"/>
    </row>
    <row r="183" spans="1:40" ht="12.75" customHeight="1" x14ac:dyDescent="0.25">
      <c r="B183" s="154" t="s">
        <v>56</v>
      </c>
      <c r="C183" s="154"/>
      <c r="D183" s="154"/>
      <c r="E183" s="154"/>
      <c r="F183" s="154"/>
      <c r="G183" s="154"/>
      <c r="H183" s="154"/>
      <c r="I183" s="36">
        <v>0.22395639534883732</v>
      </c>
      <c r="J183" s="36">
        <v>0.19428023255813964</v>
      </c>
      <c r="K183" s="36">
        <v>2.7412494186046512</v>
      </c>
      <c r="L183" s="36">
        <v>5.8649790697674407</v>
      </c>
      <c r="M183" s="36">
        <v>-1.5133284023668649</v>
      </c>
      <c r="N183" s="36">
        <v>7.1594391025640975</v>
      </c>
      <c r="O183" s="36">
        <v>26.012257246376809</v>
      </c>
      <c r="P183" s="36">
        <v>23.145103448275869</v>
      </c>
      <c r="Q183" s="36">
        <v>17.248465060240967</v>
      </c>
      <c r="R183" s="36">
        <v>20.579238571428583</v>
      </c>
      <c r="S183" s="36">
        <v>18.345036206896555</v>
      </c>
      <c r="T183" s="36">
        <v>14.68094</v>
      </c>
      <c r="U183" s="36">
        <v>12.524687500000001</v>
      </c>
      <c r="V183" s="36">
        <v>17.371986627906971</v>
      </c>
    </row>
    <row r="184" spans="1:40" ht="12.75" customHeight="1" x14ac:dyDescent="0.25">
      <c r="B184" s="155" t="s">
        <v>57</v>
      </c>
      <c r="C184" s="155"/>
      <c r="D184" s="155"/>
      <c r="E184" s="155"/>
      <c r="F184" s="155"/>
      <c r="G184" s="155"/>
      <c r="H184" s="155"/>
      <c r="I184" s="36">
        <v>0.12509999999999999</v>
      </c>
      <c r="J184" s="36">
        <v>0.17659999999999998</v>
      </c>
      <c r="K184" s="36">
        <v>2.8430999999999997</v>
      </c>
      <c r="L184" s="36">
        <v>5.7345000000000006</v>
      </c>
      <c r="M184" s="36">
        <v>-2.1722000000000001</v>
      </c>
      <c r="N184" s="36">
        <v>6.3691499999999994</v>
      </c>
      <c r="O184" s="36">
        <v>25.52045</v>
      </c>
      <c r="P184" s="36">
        <v>22.542650000000002</v>
      </c>
      <c r="Q184" s="36">
        <v>13.976800000000001</v>
      </c>
      <c r="R184" s="36">
        <v>17.624650000000003</v>
      </c>
      <c r="S184" s="36">
        <v>16.629300000000001</v>
      </c>
      <c r="T184" s="36">
        <v>14.771699999999999</v>
      </c>
      <c r="U184" s="36">
        <v>12.85055</v>
      </c>
      <c r="V184" s="36">
        <v>16.39695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272</v>
      </c>
      <c r="C187" s="38"/>
      <c r="D187" s="38"/>
      <c r="E187" s="38"/>
      <c r="F187" s="39">
        <v>25724.6</v>
      </c>
      <c r="G187" s="39"/>
      <c r="H187" s="39"/>
      <c r="I187" s="39">
        <v>0.4859</v>
      </c>
      <c r="J187" s="39">
        <v>0.23649999999999999</v>
      </c>
      <c r="K187" s="39">
        <v>2.6768000000000001</v>
      </c>
      <c r="L187" s="39">
        <v>5.6581999999999999</v>
      </c>
      <c r="M187" s="39">
        <v>-2.6316999999999999</v>
      </c>
      <c r="N187" s="39">
        <v>5.2152000000000003</v>
      </c>
      <c r="O187" s="39">
        <v>21.919799999999999</v>
      </c>
      <c r="P187" s="39">
        <v>17.0076</v>
      </c>
      <c r="Q187" s="39">
        <v>13.3348</v>
      </c>
      <c r="R187" s="39">
        <v>17.133099999999999</v>
      </c>
      <c r="S187" s="39">
        <v>16.104700000000001</v>
      </c>
      <c r="T187" s="39">
        <v>13.482799999999999</v>
      </c>
      <c r="U187" s="39">
        <v>12.0947</v>
      </c>
      <c r="V187" s="39"/>
      <c r="W187" s="39"/>
      <c r="X187" s="39"/>
      <c r="Y187" s="39"/>
      <c r="Z187" s="39"/>
      <c r="AA187" s="39"/>
      <c r="AB187" s="39"/>
      <c r="AC187" s="39"/>
      <c r="AD187" s="39"/>
      <c r="AE187" s="39"/>
      <c r="AF187" s="39"/>
      <c r="AG187" s="39"/>
      <c r="AH187" s="39"/>
      <c r="AI187" s="39"/>
      <c r="AJ187" s="39"/>
      <c r="AK187" s="39">
        <v>0</v>
      </c>
      <c r="AL187" s="39">
        <v>0.84540000000000004</v>
      </c>
      <c r="AM187" s="39">
        <v>12.227600000000001</v>
      </c>
      <c r="AN187" s="39">
        <v>1</v>
      </c>
    </row>
    <row r="188" spans="1:40" x14ac:dyDescent="0.25">
      <c r="A188">
        <v>314</v>
      </c>
      <c r="B188" s="38" t="s">
        <v>273</v>
      </c>
      <c r="C188" s="38"/>
      <c r="D188" s="38"/>
      <c r="E188" s="38"/>
      <c r="F188" s="39">
        <v>34956.089999999997</v>
      </c>
      <c r="G188" s="39"/>
      <c r="H188" s="39"/>
      <c r="I188" s="39">
        <v>0.48580000000000001</v>
      </c>
      <c r="J188" s="39">
        <v>0.2364</v>
      </c>
      <c r="K188" s="39">
        <v>2.6766999999999999</v>
      </c>
      <c r="L188" s="39">
        <v>5.6821999999999999</v>
      </c>
      <c r="M188" s="39">
        <v>-2.4883000000000002</v>
      </c>
      <c r="N188" s="39">
        <v>5.7485999999999997</v>
      </c>
      <c r="O188" s="39">
        <v>23.2118</v>
      </c>
      <c r="P188" s="39">
        <v>18.206800000000001</v>
      </c>
      <c r="Q188" s="39">
        <v>14.606400000000001</v>
      </c>
      <c r="R188" s="39">
        <v>18.435400000000001</v>
      </c>
      <c r="S188" s="39">
        <v>17.380299999999998</v>
      </c>
      <c r="T188" s="39">
        <v>14.8089</v>
      </c>
      <c r="U188" s="39">
        <v>13.4542</v>
      </c>
      <c r="V188" s="39"/>
      <c r="W188" s="39"/>
      <c r="X188" s="39"/>
      <c r="Y188" s="39"/>
      <c r="Z188" s="39"/>
      <c r="AA188" s="39"/>
      <c r="AB188" s="39"/>
      <c r="AC188" s="39"/>
      <c r="AD188" s="39"/>
      <c r="AE188" s="39"/>
      <c r="AF188" s="39"/>
      <c r="AG188" s="39"/>
      <c r="AH188" s="39"/>
      <c r="AI188" s="39"/>
      <c r="AJ188" s="39"/>
      <c r="AK188" s="39">
        <v>0</v>
      </c>
      <c r="AL188" s="39">
        <v>0.94569999999999999</v>
      </c>
      <c r="AM188" s="39">
        <v>12.2982</v>
      </c>
      <c r="AN188" s="39">
        <v>1</v>
      </c>
    </row>
    <row r="189" spans="1:40" x14ac:dyDescent="0.25">
      <c r="A189">
        <v>360</v>
      </c>
      <c r="B189" s="38" t="s">
        <v>1965</v>
      </c>
      <c r="C189" s="38"/>
      <c r="D189" s="38"/>
      <c r="E189" s="38"/>
      <c r="F189" s="39">
        <v>27268.16</v>
      </c>
      <c r="G189" s="39"/>
      <c r="H189" s="39"/>
      <c r="I189" s="39">
        <v>0.77729999999999999</v>
      </c>
      <c r="J189" s="39">
        <v>0.43390000000000001</v>
      </c>
      <c r="K189" s="39">
        <v>2.2075999999999998</v>
      </c>
      <c r="L189" s="39">
        <v>3.6109</v>
      </c>
      <c r="M189" s="39">
        <v>-6.4978999999999996</v>
      </c>
      <c r="N189" s="39">
        <v>5.4431000000000003</v>
      </c>
      <c r="O189" s="39">
        <v>21.389500000000002</v>
      </c>
      <c r="P189" s="39">
        <v>21.5244</v>
      </c>
      <c r="Q189" s="39">
        <v>16.544499999999999</v>
      </c>
      <c r="R189" s="39">
        <v>18.754100000000001</v>
      </c>
      <c r="S189" s="39">
        <v>19.423200000000001</v>
      </c>
      <c r="T189" s="39">
        <v>15.905099999999999</v>
      </c>
      <c r="U189" s="39">
        <v>14.888500000000001</v>
      </c>
      <c r="V189" s="39"/>
      <c r="W189" s="39"/>
      <c r="X189" s="39"/>
      <c r="Y189" s="39"/>
      <c r="Z189" s="39"/>
      <c r="AA189" s="39"/>
      <c r="AB189" s="39"/>
      <c r="AC189" s="39"/>
      <c r="AD189" s="39"/>
      <c r="AE189" s="39"/>
      <c r="AF189" s="39"/>
      <c r="AG189" s="39"/>
      <c r="AH189" s="39"/>
      <c r="AI189" s="39"/>
      <c r="AJ189" s="39"/>
      <c r="AK189" s="39">
        <v>0</v>
      </c>
      <c r="AL189" s="39">
        <v>0.98929999999999996</v>
      </c>
      <c r="AM189" s="39">
        <v>13.568899999999999</v>
      </c>
      <c r="AN189" s="39">
        <v>1</v>
      </c>
    </row>
    <row r="190" spans="1:40" x14ac:dyDescent="0.25">
      <c r="A190">
        <v>340</v>
      </c>
      <c r="B190" s="38" t="s">
        <v>1966</v>
      </c>
      <c r="C190" s="38"/>
      <c r="D190" s="38"/>
      <c r="E190" s="38"/>
      <c r="F190" s="39">
        <v>7314.4</v>
      </c>
      <c r="G190" s="39"/>
      <c r="H190" s="39"/>
      <c r="I190" s="39">
        <v>0.82899999999999996</v>
      </c>
      <c r="J190" s="39">
        <v>0.1658</v>
      </c>
      <c r="K190" s="39">
        <v>1.4709000000000001</v>
      </c>
      <c r="L190" s="39">
        <v>4.2222</v>
      </c>
      <c r="M190" s="39">
        <v>-6.6780999999999997</v>
      </c>
      <c r="N190" s="39">
        <v>3.6970000000000001</v>
      </c>
      <c r="O190" s="39">
        <v>22.876200000000001</v>
      </c>
      <c r="P190" s="39">
        <v>22.296600000000002</v>
      </c>
      <c r="Q190" s="39">
        <v>15.973100000000001</v>
      </c>
      <c r="R190" s="39">
        <v>17.8674</v>
      </c>
      <c r="S190" s="39">
        <v>18.336200000000002</v>
      </c>
      <c r="T190" s="39">
        <v>14.894600000000001</v>
      </c>
      <c r="U190" s="39">
        <v>12.681699999999999</v>
      </c>
      <c r="V190" s="39"/>
      <c r="W190" s="39"/>
      <c r="X190" s="39"/>
      <c r="Y190" s="39"/>
      <c r="Z190" s="39"/>
      <c r="AA190" s="39"/>
      <c r="AB190" s="39"/>
      <c r="AC190" s="39"/>
      <c r="AD190" s="39"/>
      <c r="AE190" s="39"/>
      <c r="AF190" s="39"/>
      <c r="AG190" s="39"/>
      <c r="AH190" s="39"/>
      <c r="AI190" s="39"/>
      <c r="AJ190" s="39"/>
      <c r="AK190" s="39">
        <v>0</v>
      </c>
      <c r="AL190" s="39">
        <v>0.93730000000000002</v>
      </c>
      <c r="AM190" s="39">
        <v>13.564500000000001</v>
      </c>
      <c r="AN190" s="39">
        <v>1</v>
      </c>
    </row>
    <row r="191" spans="1:40" x14ac:dyDescent="0.25">
      <c r="A191">
        <v>62</v>
      </c>
      <c r="B191" s="38" t="s">
        <v>274</v>
      </c>
      <c r="C191" s="38"/>
      <c r="D191" s="38"/>
      <c r="E191" s="38"/>
      <c r="F191" s="39">
        <v>24768.3</v>
      </c>
      <c r="G191" s="39"/>
      <c r="H191" s="39"/>
      <c r="I191" s="39">
        <v>0.64300000000000002</v>
      </c>
      <c r="J191" s="39">
        <v>0.36670000000000003</v>
      </c>
      <c r="K191" s="39">
        <v>2.6406000000000001</v>
      </c>
      <c r="L191" s="39">
        <v>5.1327999999999996</v>
      </c>
      <c r="M191" s="39">
        <v>-2.3197000000000001</v>
      </c>
      <c r="N191" s="39">
        <v>5.8524000000000003</v>
      </c>
      <c r="O191" s="39">
        <v>18.359400000000001</v>
      </c>
      <c r="P191" s="39">
        <v>15.3489</v>
      </c>
      <c r="Q191" s="39">
        <v>12.546799999999999</v>
      </c>
      <c r="R191" s="39">
        <v>16.317299999999999</v>
      </c>
      <c r="S191" s="39">
        <v>15.4116</v>
      </c>
      <c r="T191" s="39">
        <v>13.5121</v>
      </c>
      <c r="U191" s="39">
        <v>11.642200000000001</v>
      </c>
      <c r="V191" s="39"/>
      <c r="W191" s="39"/>
      <c r="X191" s="39"/>
      <c r="Y191" s="39"/>
      <c r="Z191" s="39"/>
      <c r="AA191" s="39"/>
      <c r="AB191" s="39"/>
      <c r="AC191" s="39"/>
      <c r="AD191" s="39"/>
      <c r="AE191" s="39"/>
      <c r="AF191" s="39"/>
      <c r="AG191" s="39"/>
      <c r="AH191" s="39"/>
      <c r="AI191" s="39"/>
      <c r="AJ191" s="39"/>
      <c r="AK191" s="39">
        <v>0</v>
      </c>
      <c r="AL191" s="39">
        <v>0.93910000000000005</v>
      </c>
      <c r="AM191" s="39">
        <v>9.9591999999999992</v>
      </c>
      <c r="AN191" s="39">
        <v>1</v>
      </c>
    </row>
    <row r="192" spans="1:40" x14ac:dyDescent="0.25">
      <c r="A192">
        <v>154</v>
      </c>
      <c r="B192" s="38" t="s">
        <v>275</v>
      </c>
      <c r="C192" s="38"/>
      <c r="D192" s="38"/>
      <c r="E192" s="38"/>
      <c r="F192" s="39">
        <v>36826.269999999997</v>
      </c>
      <c r="G192" s="39"/>
      <c r="H192" s="39"/>
      <c r="I192" s="39">
        <v>0.64300000000000002</v>
      </c>
      <c r="J192" s="39">
        <v>0.36680000000000001</v>
      </c>
      <c r="K192" s="39">
        <v>2.6406999999999998</v>
      </c>
      <c r="L192" s="39">
        <v>5.1550000000000002</v>
      </c>
      <c r="M192" s="39">
        <v>-2.1640000000000001</v>
      </c>
      <c r="N192" s="39">
        <v>6.4337</v>
      </c>
      <c r="O192" s="39">
        <v>19.756499999999999</v>
      </c>
      <c r="P192" s="39">
        <v>16.639199999999999</v>
      </c>
      <c r="Q192" s="39">
        <v>13.888299999999999</v>
      </c>
      <c r="R192" s="39">
        <v>17.696899999999999</v>
      </c>
      <c r="S192" s="39">
        <v>16.752099999999999</v>
      </c>
      <c r="T192" s="39">
        <v>14.8972</v>
      </c>
      <c r="U192" s="39">
        <v>13.0101</v>
      </c>
      <c r="V192" s="39"/>
      <c r="W192" s="39"/>
      <c r="X192" s="39"/>
      <c r="Y192" s="39"/>
      <c r="Z192" s="39"/>
      <c r="AA192" s="39"/>
      <c r="AB192" s="39"/>
      <c r="AC192" s="39"/>
      <c r="AD192" s="39"/>
      <c r="AE192" s="39"/>
      <c r="AF192" s="39"/>
      <c r="AG192" s="39"/>
      <c r="AH192" s="39"/>
      <c r="AI192" s="39"/>
      <c r="AJ192" s="39"/>
      <c r="AK192" s="39">
        <v>0</v>
      </c>
      <c r="AL192" s="39">
        <v>1.0681</v>
      </c>
      <c r="AM192" s="39">
        <v>10.0273</v>
      </c>
      <c r="AN192" s="39">
        <v>1</v>
      </c>
    </row>
    <row r="193" spans="1:40" x14ac:dyDescent="0.25">
      <c r="A193">
        <v>259</v>
      </c>
      <c r="B193" s="38" t="s">
        <v>1967</v>
      </c>
      <c r="C193" s="38"/>
      <c r="D193" s="38"/>
      <c r="E193" s="38"/>
      <c r="F193" s="39">
        <v>14100.5</v>
      </c>
      <c r="G193" s="39"/>
      <c r="H193" s="39"/>
      <c r="I193" s="39">
        <v>0.77900000000000003</v>
      </c>
      <c r="J193" s="39">
        <v>0.8115</v>
      </c>
      <c r="K193" s="39">
        <v>2.9676999999999998</v>
      </c>
      <c r="L193" s="39">
        <v>4.4276</v>
      </c>
      <c r="M193" s="39">
        <v>-1.7831999999999999</v>
      </c>
      <c r="N193" s="39">
        <v>10.4795</v>
      </c>
      <c r="O193" s="39">
        <v>27.54</v>
      </c>
      <c r="P193" s="39">
        <v>22.771799999999999</v>
      </c>
      <c r="Q193" s="39">
        <v>16.5913</v>
      </c>
      <c r="R193" s="39">
        <v>20.629799999999999</v>
      </c>
      <c r="S193" s="39">
        <v>21.109300000000001</v>
      </c>
      <c r="T193" s="39">
        <v>17.379799999999999</v>
      </c>
      <c r="U193" s="39"/>
      <c r="V193" s="39"/>
      <c r="W193" s="39"/>
      <c r="X193" s="39"/>
      <c r="Y193" s="39"/>
      <c r="Z193" s="39"/>
      <c r="AA193" s="39"/>
      <c r="AB193" s="39"/>
      <c r="AC193" s="39"/>
      <c r="AD193" s="39"/>
      <c r="AE193" s="39"/>
      <c r="AF193" s="39"/>
      <c r="AG193" s="39"/>
      <c r="AH193" s="39"/>
      <c r="AI193" s="39"/>
      <c r="AJ193" s="39"/>
      <c r="AK193" s="39">
        <v>0</v>
      </c>
      <c r="AL193" s="39">
        <v>1.0041</v>
      </c>
      <c r="AM193" s="39">
        <v>13.3134</v>
      </c>
      <c r="AN193" s="39">
        <v>1</v>
      </c>
    </row>
    <row r="194" spans="1:40" x14ac:dyDescent="0.25">
      <c r="A194">
        <v>339</v>
      </c>
      <c r="B194" s="38" t="s">
        <v>1968</v>
      </c>
      <c r="C194" s="38"/>
      <c r="D194" s="38"/>
      <c r="E194" s="38"/>
      <c r="F194" s="39">
        <v>19254.86</v>
      </c>
      <c r="G194" s="39"/>
      <c r="H194" s="39"/>
      <c r="I194" s="39">
        <v>0.77900000000000003</v>
      </c>
      <c r="J194" s="39">
        <v>0.81140000000000001</v>
      </c>
      <c r="K194" s="39">
        <v>2.9678</v>
      </c>
      <c r="L194" s="39">
        <v>4.4813000000000001</v>
      </c>
      <c r="M194" s="39">
        <v>-1.4551000000000001</v>
      </c>
      <c r="N194" s="39">
        <v>11.3063</v>
      </c>
      <c r="O194" s="39">
        <v>30.0139</v>
      </c>
      <c r="P194" s="39">
        <v>24.932600000000001</v>
      </c>
      <c r="Q194" s="39">
        <v>18.990300000000001</v>
      </c>
      <c r="R194" s="39">
        <v>23.206700000000001</v>
      </c>
      <c r="S194" s="39">
        <v>23.753900000000002</v>
      </c>
      <c r="T194" s="39">
        <v>19.896799999999999</v>
      </c>
      <c r="U194" s="39">
        <v>16.307099999999998</v>
      </c>
      <c r="V194" s="39"/>
      <c r="W194" s="39"/>
      <c r="X194" s="39"/>
      <c r="Y194" s="39"/>
      <c r="Z194" s="39"/>
      <c r="AA194" s="39"/>
      <c r="AB194" s="39"/>
      <c r="AC194" s="39"/>
      <c r="AD194" s="39"/>
      <c r="AE194" s="39"/>
      <c r="AF194" s="39"/>
      <c r="AG194" s="39"/>
      <c r="AH194" s="39"/>
      <c r="AI194" s="39"/>
      <c r="AJ194" s="39"/>
      <c r="AK194" s="39">
        <v>0</v>
      </c>
      <c r="AL194" s="39">
        <v>1.1868000000000001</v>
      </c>
      <c r="AM194" s="39">
        <v>13.367800000000001</v>
      </c>
      <c r="AN194" s="39">
        <v>1</v>
      </c>
    </row>
    <row r="195" spans="1:40" x14ac:dyDescent="0.25">
      <c r="A195">
        <v>25</v>
      </c>
      <c r="B195" s="38" t="s">
        <v>1969</v>
      </c>
      <c r="C195" s="38"/>
      <c r="D195" s="38"/>
      <c r="E195" s="38"/>
      <c r="F195" s="39">
        <v>53583.8</v>
      </c>
      <c r="G195" s="39"/>
      <c r="H195" s="39"/>
      <c r="I195" s="39">
        <v>1.14E-2</v>
      </c>
      <c r="J195" s="39">
        <v>0.1389</v>
      </c>
      <c r="K195" s="39">
        <v>2.9357000000000002</v>
      </c>
      <c r="L195" s="39">
        <v>6.9786000000000001</v>
      </c>
      <c r="M195" s="39">
        <v>3.1686999999999999</v>
      </c>
      <c r="N195" s="39">
        <v>7.4972000000000003</v>
      </c>
      <c r="O195" s="39">
        <v>13.784800000000001</v>
      </c>
      <c r="P195" s="39">
        <v>10.406700000000001</v>
      </c>
      <c r="Q195" s="39">
        <v>13.202</v>
      </c>
      <c r="R195" s="39">
        <v>14.9969</v>
      </c>
      <c r="S195" s="39">
        <v>10.838100000000001</v>
      </c>
      <c r="T195" s="39">
        <v>11.496499999999999</v>
      </c>
      <c r="U195" s="39">
        <v>11.328900000000001</v>
      </c>
      <c r="V195" s="39"/>
      <c r="W195" s="39"/>
      <c r="X195" s="39"/>
      <c r="Y195" s="39"/>
      <c r="Z195" s="39"/>
      <c r="AA195" s="39"/>
      <c r="AB195" s="39"/>
      <c r="AC195" s="39"/>
      <c r="AD195" s="39"/>
      <c r="AE195" s="39"/>
      <c r="AF195" s="39"/>
      <c r="AG195" s="39"/>
      <c r="AH195" s="39"/>
      <c r="AI195" s="39"/>
      <c r="AJ195" s="39"/>
      <c r="AK195" s="39">
        <v>0</v>
      </c>
      <c r="AL195" s="39">
        <v>0.95850000000000002</v>
      </c>
      <c r="AM195" s="39">
        <v>7.8963000000000001</v>
      </c>
      <c r="AN195" s="39">
        <v>1</v>
      </c>
    </row>
    <row r="196" spans="1:40" x14ac:dyDescent="0.25">
      <c r="A196">
        <v>311</v>
      </c>
      <c r="B196" s="38" t="s">
        <v>1970</v>
      </c>
      <c r="C196" s="38"/>
      <c r="D196" s="38"/>
      <c r="E196" s="38"/>
      <c r="F196" s="39">
        <v>74136.55</v>
      </c>
      <c r="G196" s="39"/>
      <c r="H196" s="39"/>
      <c r="I196" s="39">
        <v>1.14E-2</v>
      </c>
      <c r="J196" s="39">
        <v>0.1389</v>
      </c>
      <c r="K196" s="39">
        <v>2.9356</v>
      </c>
      <c r="L196" s="39">
        <v>6.9785000000000004</v>
      </c>
      <c r="M196" s="39">
        <v>3.1686000000000001</v>
      </c>
      <c r="N196" s="39">
        <v>7.8606999999999996</v>
      </c>
      <c r="O196" s="39">
        <v>14.7988</v>
      </c>
      <c r="P196" s="39">
        <v>11.361700000000001</v>
      </c>
      <c r="Q196" s="39">
        <v>14.162000000000001</v>
      </c>
      <c r="R196" s="39">
        <v>15.829800000000001</v>
      </c>
      <c r="S196" s="39">
        <v>11.483499999999999</v>
      </c>
      <c r="T196" s="39">
        <v>12.0951</v>
      </c>
      <c r="U196" s="39">
        <v>12.018700000000001</v>
      </c>
      <c r="V196" s="39"/>
      <c r="W196" s="39"/>
      <c r="X196" s="39"/>
      <c r="Y196" s="39"/>
      <c r="Z196" s="39"/>
      <c r="AA196" s="39"/>
      <c r="AB196" s="39"/>
      <c r="AC196" s="39"/>
      <c r="AD196" s="39"/>
      <c r="AE196" s="39"/>
      <c r="AF196" s="39"/>
      <c r="AG196" s="39"/>
      <c r="AH196" s="39"/>
      <c r="AI196" s="39"/>
      <c r="AJ196" s="39"/>
      <c r="AK196" s="39">
        <v>0</v>
      </c>
      <c r="AL196" s="39">
        <v>1.0549999999999999</v>
      </c>
      <c r="AM196" s="39">
        <v>7.9938000000000002</v>
      </c>
      <c r="AN196" s="39">
        <v>1</v>
      </c>
    </row>
    <row r="197" spans="1:40" x14ac:dyDescent="0.25">
      <c r="A197">
        <v>31</v>
      </c>
      <c r="B197" s="38" t="s">
        <v>646</v>
      </c>
      <c r="C197" s="38"/>
      <c r="D197" s="38"/>
      <c r="E197" s="38"/>
      <c r="F197" s="39">
        <v>58991.55</v>
      </c>
      <c r="G197" s="39"/>
      <c r="H197" s="39"/>
      <c r="I197" s="39">
        <v>-0.24329999999999999</v>
      </c>
      <c r="J197" s="39">
        <v>0.48880000000000001</v>
      </c>
      <c r="K197" s="39">
        <v>4.6086</v>
      </c>
      <c r="L197" s="39">
        <v>9.6479999999999997</v>
      </c>
      <c r="M197" s="39">
        <v>-1.7364999999999999</v>
      </c>
      <c r="N197" s="39">
        <v>7.9398</v>
      </c>
      <c r="O197" s="39">
        <v>31.245999999999999</v>
      </c>
      <c r="P197" s="39">
        <v>34.326799999999999</v>
      </c>
      <c r="Q197" s="39">
        <v>23.729299999999999</v>
      </c>
      <c r="R197" s="39">
        <v>30.273499999999999</v>
      </c>
      <c r="S197" s="39">
        <v>28.320399999999999</v>
      </c>
      <c r="T197" s="39">
        <v>16.901599999999998</v>
      </c>
      <c r="U197" s="39">
        <v>17.057400000000001</v>
      </c>
      <c r="V197" s="39"/>
      <c r="W197" s="39"/>
      <c r="X197" s="39"/>
      <c r="Y197" s="39"/>
      <c r="Z197" s="39"/>
      <c r="AA197" s="39"/>
      <c r="AB197" s="39"/>
      <c r="AC197" s="39"/>
      <c r="AD197" s="39"/>
      <c r="AE197" s="39"/>
      <c r="AF197" s="39"/>
      <c r="AG197" s="39"/>
      <c r="AH197" s="39"/>
      <c r="AI197" s="39"/>
      <c r="AJ197" s="39"/>
      <c r="AK197" s="39">
        <v>0</v>
      </c>
      <c r="AL197" s="39">
        <v>1.1249</v>
      </c>
      <c r="AM197" s="39">
        <v>20.717700000000001</v>
      </c>
      <c r="AN197" s="39">
        <v>1</v>
      </c>
    </row>
    <row r="198" spans="1:40" x14ac:dyDescent="0.25">
      <c r="A198">
        <v>299</v>
      </c>
      <c r="B198" s="38" t="s">
        <v>647</v>
      </c>
      <c r="C198" s="38"/>
      <c r="D198" s="38"/>
      <c r="E198" s="38"/>
      <c r="F198" s="39">
        <v>79594.36</v>
      </c>
      <c r="G198" s="39"/>
      <c r="H198" s="39"/>
      <c r="I198" s="39">
        <v>-0.24329999999999999</v>
      </c>
      <c r="J198" s="39">
        <v>0.48880000000000001</v>
      </c>
      <c r="K198" s="39">
        <v>4.6086</v>
      </c>
      <c r="L198" s="39">
        <v>9.6795000000000009</v>
      </c>
      <c r="M198" s="39">
        <v>-1.6494</v>
      </c>
      <c r="N198" s="39">
        <v>8.3064999999999998</v>
      </c>
      <c r="O198" s="39">
        <v>31.944400000000002</v>
      </c>
      <c r="P198" s="39">
        <v>35.134</v>
      </c>
      <c r="Q198" s="39">
        <v>24.641500000000001</v>
      </c>
      <c r="R198" s="39">
        <v>31.3155</v>
      </c>
      <c r="S198" s="39">
        <v>29.386500000000002</v>
      </c>
      <c r="T198" s="39">
        <v>17.917899999999999</v>
      </c>
      <c r="U198" s="39">
        <v>18.184999999999999</v>
      </c>
      <c r="V198" s="39"/>
      <c r="W198" s="39"/>
      <c r="X198" s="39"/>
      <c r="Y198" s="39"/>
      <c r="Z198" s="39"/>
      <c r="AA198" s="39"/>
      <c r="AB198" s="39"/>
      <c r="AC198" s="39"/>
      <c r="AD198" s="39"/>
      <c r="AE198" s="39"/>
      <c r="AF198" s="39"/>
      <c r="AG198" s="39"/>
      <c r="AH198" s="39"/>
      <c r="AI198" s="39"/>
      <c r="AJ198" s="39"/>
      <c r="AK198" s="39">
        <v>0</v>
      </c>
      <c r="AL198" s="39">
        <v>1.1762999999999999</v>
      </c>
      <c r="AM198" s="39">
        <v>20.6966</v>
      </c>
      <c r="AN198" s="39">
        <v>1</v>
      </c>
    </row>
    <row r="199" spans="1:40" x14ac:dyDescent="0.25">
      <c r="A199">
        <v>442</v>
      </c>
      <c r="B199" s="38" t="s">
        <v>648</v>
      </c>
      <c r="C199" s="38"/>
      <c r="D199" s="38"/>
      <c r="E199" s="38"/>
      <c r="F199" s="39">
        <v>21748.1</v>
      </c>
      <c r="G199" s="39"/>
      <c r="H199" s="39"/>
      <c r="I199" s="39">
        <v>-0.2797</v>
      </c>
      <c r="J199" s="39">
        <v>0.38169999999999998</v>
      </c>
      <c r="K199" s="39">
        <v>4.0247999999999999</v>
      </c>
      <c r="L199" s="39">
        <v>8.6821000000000002</v>
      </c>
      <c r="M199" s="39">
        <v>-1.9930000000000001</v>
      </c>
      <c r="N199" s="39">
        <v>6.1916000000000002</v>
      </c>
      <c r="O199" s="39">
        <v>30.779800000000002</v>
      </c>
      <c r="P199" s="39">
        <v>33.079300000000003</v>
      </c>
      <c r="Q199" s="39">
        <v>22.8429</v>
      </c>
      <c r="R199" s="39">
        <v>29.547899999999998</v>
      </c>
      <c r="S199" s="39">
        <v>28.317799999999998</v>
      </c>
      <c r="T199" s="39">
        <v>17.881900000000002</v>
      </c>
      <c r="U199" s="39"/>
      <c r="V199" s="39"/>
      <c r="W199" s="39"/>
      <c r="X199" s="39"/>
      <c r="Y199" s="39"/>
      <c r="Z199" s="39"/>
      <c r="AA199" s="39"/>
      <c r="AB199" s="39"/>
      <c r="AC199" s="39"/>
      <c r="AD199" s="39"/>
      <c r="AE199" s="39"/>
      <c r="AF199" s="39"/>
      <c r="AG199" s="39"/>
      <c r="AH199" s="39"/>
      <c r="AI199" s="39"/>
      <c r="AJ199" s="39"/>
      <c r="AK199" s="39">
        <v>0</v>
      </c>
      <c r="AL199" s="39">
        <v>1.1381999999999999</v>
      </c>
      <c r="AM199" s="39">
        <v>19.760100000000001</v>
      </c>
      <c r="AN199" s="39">
        <v>1</v>
      </c>
    </row>
    <row r="200" spans="1:40" x14ac:dyDescent="0.25">
      <c r="A200">
        <v>33</v>
      </c>
      <c r="B200" s="38" t="s">
        <v>1430</v>
      </c>
      <c r="C200" s="38"/>
      <c r="D200" s="38"/>
      <c r="E200" s="38"/>
      <c r="F200" s="39">
        <v>72965.95</v>
      </c>
      <c r="G200" s="39"/>
      <c r="H200" s="39"/>
      <c r="I200" s="39">
        <v>-0.17849999999999999</v>
      </c>
      <c r="J200" s="39">
        <v>-0.1019</v>
      </c>
      <c r="K200" s="39">
        <v>3.1657999999999999</v>
      </c>
      <c r="L200" s="39">
        <v>8.7398000000000007</v>
      </c>
      <c r="M200" s="39">
        <v>-3.2635000000000001</v>
      </c>
      <c r="N200" s="39">
        <v>2.9973999999999998</v>
      </c>
      <c r="O200" s="39">
        <v>42.307299999999998</v>
      </c>
      <c r="P200" s="39">
        <v>29.120999999999999</v>
      </c>
      <c r="Q200" s="39">
        <v>19.4785</v>
      </c>
      <c r="R200" s="39">
        <v>22.8996</v>
      </c>
      <c r="S200" s="39">
        <v>21.021899999999999</v>
      </c>
      <c r="T200" s="39">
        <v>13.801600000000001</v>
      </c>
      <c r="U200" s="39">
        <v>14.924099999999999</v>
      </c>
      <c r="V200" s="39"/>
      <c r="W200" s="39"/>
      <c r="X200" s="39"/>
      <c r="Y200" s="39"/>
      <c r="Z200" s="39"/>
      <c r="AA200" s="39"/>
      <c r="AB200" s="39"/>
      <c r="AC200" s="39"/>
      <c r="AD200" s="39"/>
      <c r="AE200" s="39"/>
      <c r="AF200" s="39"/>
      <c r="AG200" s="39"/>
      <c r="AH200" s="39"/>
      <c r="AI200" s="39"/>
      <c r="AJ200" s="39"/>
      <c r="AK200" s="39">
        <v>0</v>
      </c>
      <c r="AL200" s="39">
        <v>0.68969999999999998</v>
      </c>
      <c r="AM200" s="39">
        <v>26.046800000000001</v>
      </c>
      <c r="AN200" s="39">
        <v>1</v>
      </c>
    </row>
    <row r="201" spans="1:40" x14ac:dyDescent="0.25">
      <c r="A201">
        <v>36</v>
      </c>
      <c r="B201" s="38" t="s">
        <v>1219</v>
      </c>
      <c r="C201" s="38"/>
      <c r="D201" s="38"/>
      <c r="E201" s="38"/>
      <c r="F201" s="39">
        <v>7020.8</v>
      </c>
      <c r="G201" s="39"/>
      <c r="H201" s="39"/>
      <c r="I201" s="39">
        <v>-1.8433999999999999</v>
      </c>
      <c r="J201" s="39">
        <v>-1.879</v>
      </c>
      <c r="K201" s="39">
        <v>3.0371999999999999</v>
      </c>
      <c r="L201" s="39">
        <v>7.3821000000000003</v>
      </c>
      <c r="M201" s="39">
        <v>4.5492999999999997</v>
      </c>
      <c r="N201" s="39">
        <v>-5.4386999999999999</v>
      </c>
      <c r="O201" s="39">
        <v>25.482399999999998</v>
      </c>
      <c r="P201" s="39">
        <v>24.524100000000001</v>
      </c>
      <c r="Q201" s="39">
        <v>36.487699999999997</v>
      </c>
      <c r="R201" s="39">
        <v>39.886699999999998</v>
      </c>
      <c r="S201" s="39">
        <v>22.228200000000001</v>
      </c>
      <c r="T201" s="39">
        <v>9.4510000000000005</v>
      </c>
      <c r="U201" s="39">
        <v>5.2862999999999998</v>
      </c>
      <c r="V201" s="39"/>
      <c r="W201" s="39"/>
      <c r="X201" s="39"/>
      <c r="Y201" s="39"/>
      <c r="Z201" s="39"/>
      <c r="AA201" s="39"/>
      <c r="AB201" s="39"/>
      <c r="AC201" s="39"/>
      <c r="AD201" s="39"/>
      <c r="AE201" s="39"/>
      <c r="AF201" s="39"/>
      <c r="AG201" s="39"/>
      <c r="AH201" s="39"/>
      <c r="AI201" s="39"/>
      <c r="AJ201" s="39"/>
      <c r="AK201" s="39">
        <v>0</v>
      </c>
      <c r="AL201" s="39">
        <v>1.7025999999999999</v>
      </c>
      <c r="AM201" s="39">
        <v>23.6174</v>
      </c>
      <c r="AN201" s="39">
        <v>1</v>
      </c>
    </row>
    <row r="202" spans="1:40" x14ac:dyDescent="0.25">
      <c r="A202">
        <v>321</v>
      </c>
      <c r="B202" s="38" t="s">
        <v>1971</v>
      </c>
      <c r="C202" s="38"/>
      <c r="D202" s="38"/>
      <c r="E202" s="38"/>
      <c r="F202" s="39">
        <v>9504.23</v>
      </c>
      <c r="G202" s="39"/>
      <c r="H202" s="39"/>
      <c r="I202" s="39">
        <v>-1.8435999999999999</v>
      </c>
      <c r="J202" s="39">
        <v>-1.8793</v>
      </c>
      <c r="K202" s="39">
        <v>3.0371999999999999</v>
      </c>
      <c r="L202" s="39">
        <v>7.3819999999999997</v>
      </c>
      <c r="M202" s="39">
        <v>4.5496999999999996</v>
      </c>
      <c r="N202" s="39">
        <v>-5.3071999999999999</v>
      </c>
      <c r="O202" s="39">
        <v>26.3872</v>
      </c>
      <c r="P202" s="39">
        <v>25.433299999999999</v>
      </c>
      <c r="Q202" s="39">
        <v>38.215600000000002</v>
      </c>
      <c r="R202" s="39">
        <v>41.320300000000003</v>
      </c>
      <c r="S202" s="39">
        <v>23.2301</v>
      </c>
      <c r="T202" s="39">
        <v>10.091200000000001</v>
      </c>
      <c r="U202" s="39">
        <v>6.0255000000000001</v>
      </c>
      <c r="V202" s="39"/>
      <c r="W202" s="39"/>
      <c r="X202" s="39"/>
      <c r="Y202" s="39"/>
      <c r="Z202" s="39"/>
      <c r="AA202" s="39"/>
      <c r="AB202" s="39"/>
      <c r="AC202" s="39"/>
      <c r="AD202" s="39"/>
      <c r="AE202" s="39"/>
      <c r="AF202" s="39"/>
      <c r="AG202" s="39"/>
      <c r="AH202" s="39"/>
      <c r="AI202" s="39"/>
      <c r="AJ202" s="39"/>
      <c r="AK202" s="39">
        <v>0</v>
      </c>
      <c r="AL202" s="39">
        <v>1.7697000000000001</v>
      </c>
      <c r="AM202" s="39">
        <v>23.6981</v>
      </c>
      <c r="AN202" s="39">
        <v>1</v>
      </c>
    </row>
    <row r="203" spans="1:40" x14ac:dyDescent="0.25">
      <c r="A203">
        <v>20</v>
      </c>
      <c r="B203" s="38" t="s">
        <v>276</v>
      </c>
      <c r="C203" s="38"/>
      <c r="D203" s="38"/>
      <c r="E203" s="38"/>
      <c r="F203" s="39">
        <v>26274.29</v>
      </c>
      <c r="G203" s="39"/>
      <c r="H203" s="39"/>
      <c r="I203" s="39">
        <v>0.49509999999999998</v>
      </c>
      <c r="J203" s="39">
        <v>0.29559999999999997</v>
      </c>
      <c r="K203" s="39">
        <v>2.8483999999999998</v>
      </c>
      <c r="L203" s="39">
        <v>5.8235000000000001</v>
      </c>
      <c r="M203" s="39">
        <v>-2.2279</v>
      </c>
      <c r="N203" s="39">
        <v>5.9673999999999996</v>
      </c>
      <c r="O203" s="39">
        <v>21.7606</v>
      </c>
      <c r="P203" s="39">
        <v>17.7117</v>
      </c>
      <c r="Q203" s="39">
        <v>14.0251</v>
      </c>
      <c r="R203" s="39">
        <v>17.7624</v>
      </c>
      <c r="S203" s="39">
        <v>16.674399999999999</v>
      </c>
      <c r="T203" s="39">
        <v>13.752700000000001</v>
      </c>
      <c r="U203" s="39">
        <v>12.212899999999999</v>
      </c>
      <c r="V203" s="39"/>
      <c r="W203" s="39"/>
      <c r="X203" s="39"/>
      <c r="Y203" s="39"/>
      <c r="Z203" s="39"/>
      <c r="AA203" s="39"/>
      <c r="AB203" s="39"/>
      <c r="AC203" s="39"/>
      <c r="AD203" s="39"/>
      <c r="AE203" s="39"/>
      <c r="AF203" s="39"/>
      <c r="AG203" s="39"/>
      <c r="AH203" s="39"/>
      <c r="AI203" s="39"/>
      <c r="AJ203" s="39"/>
      <c r="AK203" s="39">
        <v>0</v>
      </c>
      <c r="AL203" s="39">
        <v>0.95069999999999999</v>
      </c>
      <c r="AM203" s="39">
        <v>11.3589</v>
      </c>
      <c r="AN203" s="39">
        <v>1</v>
      </c>
    </row>
    <row r="204" spans="1:40" x14ac:dyDescent="0.25">
      <c r="A204">
        <v>22</v>
      </c>
      <c r="B204" s="38" t="s">
        <v>592</v>
      </c>
      <c r="C204" s="38"/>
      <c r="D204" s="38"/>
      <c r="E204" s="38"/>
      <c r="F204" s="39">
        <v>36746.910000000003</v>
      </c>
      <c r="G204" s="39"/>
      <c r="H204" s="39"/>
      <c r="I204" s="39">
        <v>0.1938</v>
      </c>
      <c r="J204" s="39">
        <v>0.1797</v>
      </c>
      <c r="K204" s="39">
        <v>2.8573</v>
      </c>
      <c r="L204" s="39">
        <v>6.4092000000000002</v>
      </c>
      <c r="M204" s="39">
        <v>-2.6760000000000002</v>
      </c>
      <c r="N204" s="39">
        <v>5.3403</v>
      </c>
      <c r="O204" s="39">
        <v>23.951499999999999</v>
      </c>
      <c r="P204" s="39">
        <v>20.441700000000001</v>
      </c>
      <c r="Q204" s="39">
        <v>15.372999999999999</v>
      </c>
      <c r="R204" s="39">
        <v>19.934000000000001</v>
      </c>
      <c r="S204" s="39">
        <v>18.7881</v>
      </c>
      <c r="T204" s="39">
        <v>14.309100000000001</v>
      </c>
      <c r="U204" s="39">
        <v>13.2323</v>
      </c>
      <c r="V204" s="39"/>
      <c r="W204" s="39"/>
      <c r="X204" s="39"/>
      <c r="Y204" s="39"/>
      <c r="Z204" s="39"/>
      <c r="AA204" s="39"/>
      <c r="AB204" s="39"/>
      <c r="AC204" s="39"/>
      <c r="AD204" s="39"/>
      <c r="AE204" s="39"/>
      <c r="AF204" s="39"/>
      <c r="AG204" s="39"/>
      <c r="AH204" s="39"/>
      <c r="AI204" s="39"/>
      <c r="AJ204" s="39"/>
      <c r="AK204" s="39">
        <v>0</v>
      </c>
      <c r="AL204" s="39">
        <v>0.93479999999999996</v>
      </c>
      <c r="AM204" s="39">
        <v>13.835100000000001</v>
      </c>
      <c r="AN204" s="39">
        <v>1</v>
      </c>
    </row>
    <row r="205" spans="1:40" x14ac:dyDescent="0.25">
      <c r="A205">
        <v>16</v>
      </c>
      <c r="B205" s="38" t="s">
        <v>280</v>
      </c>
      <c r="C205" s="38"/>
      <c r="D205" s="38"/>
      <c r="E205" s="38"/>
      <c r="F205" s="39">
        <v>82133.119999999995</v>
      </c>
      <c r="G205" s="39"/>
      <c r="H205" s="39"/>
      <c r="I205" s="39">
        <v>0.76439999999999997</v>
      </c>
      <c r="J205" s="39">
        <v>0.51890000000000003</v>
      </c>
      <c r="K205" s="39">
        <v>2.9201000000000001</v>
      </c>
      <c r="L205" s="39">
        <v>5.7176999999999998</v>
      </c>
      <c r="M205" s="39">
        <v>-0.91420000000000001</v>
      </c>
      <c r="N205" s="39">
        <v>6.9290000000000003</v>
      </c>
      <c r="O205" s="39">
        <v>18.0335</v>
      </c>
      <c r="P205" s="39">
        <v>14.583600000000001</v>
      </c>
      <c r="Q205" s="39">
        <v>12.101800000000001</v>
      </c>
      <c r="R205" s="39">
        <v>15.499000000000001</v>
      </c>
      <c r="S205" s="39">
        <v>14.8842</v>
      </c>
      <c r="T205" s="39">
        <v>13.875</v>
      </c>
      <c r="U205" s="39">
        <v>11.6099</v>
      </c>
      <c r="V205" s="39"/>
      <c r="W205" s="39"/>
      <c r="X205" s="39"/>
      <c r="Y205" s="39"/>
      <c r="Z205" s="39"/>
      <c r="AA205" s="39"/>
      <c r="AB205" s="39"/>
      <c r="AC205" s="39"/>
      <c r="AD205" s="39"/>
      <c r="AE205" s="39"/>
      <c r="AF205" s="39"/>
      <c r="AG205" s="39"/>
      <c r="AH205" s="39"/>
      <c r="AI205" s="39"/>
      <c r="AJ205" s="39"/>
      <c r="AK205" s="39">
        <v>0</v>
      </c>
      <c r="AL205" s="39">
        <v>0.98070000000000002</v>
      </c>
      <c r="AM205" s="39">
        <v>8.6192999999999991</v>
      </c>
      <c r="AN205" s="39">
        <v>1</v>
      </c>
    </row>
    <row r="206" spans="1:40" x14ac:dyDescent="0.25">
      <c r="A206">
        <v>174</v>
      </c>
      <c r="B206" s="38" t="s">
        <v>281</v>
      </c>
      <c r="C206" s="38"/>
      <c r="D206" s="38"/>
      <c r="E206" s="38"/>
      <c r="F206" s="39">
        <v>127357.55807248301</v>
      </c>
      <c r="G206" s="39"/>
      <c r="H206" s="39"/>
      <c r="I206" s="39">
        <v>0.76439999999999997</v>
      </c>
      <c r="J206" s="39">
        <v>0.51890000000000003</v>
      </c>
      <c r="K206" s="39">
        <v>2.9201000000000001</v>
      </c>
      <c r="L206" s="39">
        <v>5.7443</v>
      </c>
      <c r="M206" s="39">
        <v>-0.74250000000000005</v>
      </c>
      <c r="N206" s="39">
        <v>7.5514999999999999</v>
      </c>
      <c r="O206" s="39">
        <v>19.476900000000001</v>
      </c>
      <c r="P206" s="39">
        <v>16.049700000000001</v>
      </c>
      <c r="Q206" s="39">
        <v>13.5526</v>
      </c>
      <c r="R206" s="39">
        <v>16.910499999999999</v>
      </c>
      <c r="S206" s="39">
        <v>16.2821</v>
      </c>
      <c r="T206" s="39">
        <v>15.2501</v>
      </c>
      <c r="U206" s="39">
        <v>13.0265</v>
      </c>
      <c r="V206" s="39"/>
      <c r="W206" s="39"/>
      <c r="X206" s="39"/>
      <c r="Y206" s="39"/>
      <c r="Z206" s="39"/>
      <c r="AA206" s="39"/>
      <c r="AB206" s="39"/>
      <c r="AC206" s="39"/>
      <c r="AD206" s="39"/>
      <c r="AE206" s="39"/>
      <c r="AF206" s="39"/>
      <c r="AG206" s="39"/>
      <c r="AH206" s="39"/>
      <c r="AI206" s="39"/>
      <c r="AJ206" s="39"/>
      <c r="AK206" s="39">
        <v>0</v>
      </c>
      <c r="AL206" s="39">
        <v>1.1335999999999999</v>
      </c>
      <c r="AM206" s="39">
        <v>8.7112999999999996</v>
      </c>
      <c r="AN206" s="39">
        <v>1</v>
      </c>
    </row>
    <row r="207" spans="1:40" x14ac:dyDescent="0.25">
      <c r="A207">
        <v>463</v>
      </c>
      <c r="B207" s="38" t="s">
        <v>1972</v>
      </c>
      <c r="C207" s="38"/>
      <c r="D207" s="38"/>
      <c r="E207" s="38"/>
      <c r="F207" s="39">
        <v>85493.32</v>
      </c>
      <c r="G207" s="39"/>
      <c r="H207" s="39"/>
      <c r="I207" s="39">
        <v>-0.27479999999999999</v>
      </c>
      <c r="J207" s="39">
        <v>-9.1300000000000006E-2</v>
      </c>
      <c r="K207" s="39">
        <v>3.6808000000000001</v>
      </c>
      <c r="L207" s="39">
        <v>8.7510999999999992</v>
      </c>
      <c r="M207" s="39">
        <v>-2.4262000000000001</v>
      </c>
      <c r="N207" s="39">
        <v>6.0854999999999997</v>
      </c>
      <c r="O207" s="39">
        <v>35.037999999999997</v>
      </c>
      <c r="P207" s="39">
        <v>29.587199999999999</v>
      </c>
      <c r="Q207" s="39">
        <v>20.4206</v>
      </c>
      <c r="R207" s="39">
        <v>24.107900000000001</v>
      </c>
      <c r="S207" s="39">
        <v>22.2775</v>
      </c>
      <c r="T207" s="39">
        <v>13.5817</v>
      </c>
      <c r="U207" s="39">
        <v>13.7164</v>
      </c>
      <c r="V207" s="39"/>
      <c r="W207" s="39"/>
      <c r="X207" s="39"/>
      <c r="Y207" s="39"/>
      <c r="Z207" s="39"/>
      <c r="AA207" s="39"/>
      <c r="AB207" s="39"/>
      <c r="AC207" s="39"/>
      <c r="AD207" s="39"/>
      <c r="AE207" s="39"/>
      <c r="AF207" s="39"/>
      <c r="AG207" s="39"/>
      <c r="AH207" s="39"/>
      <c r="AI207" s="39"/>
      <c r="AJ207" s="39"/>
      <c r="AK207" s="39">
        <v>0</v>
      </c>
      <c r="AL207" s="39">
        <v>0.88200000000000001</v>
      </c>
      <c r="AM207" s="39">
        <v>20.278600000000001</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171</v>
      </c>
      <c r="O7" s="35"/>
    </row>
    <row r="8" spans="1:40" x14ac:dyDescent="0.25">
      <c r="A8">
        <v>45337</v>
      </c>
      <c r="B8" s="33" t="s">
        <v>1973</v>
      </c>
      <c r="C8" s="34">
        <v>44327</v>
      </c>
      <c r="D8" s="43">
        <v>1196.8877</v>
      </c>
      <c r="E8" s="35">
        <v>0.1</v>
      </c>
      <c r="F8" s="35">
        <v>12.2502</v>
      </c>
      <c r="G8" s="33" t="s">
        <v>1974</v>
      </c>
      <c r="H8" s="33"/>
      <c r="I8" s="35">
        <v>8.2000000000000007E-3</v>
      </c>
      <c r="J8" s="35">
        <v>5.8799999999999998E-2</v>
      </c>
      <c r="K8" s="35">
        <v>0.2611</v>
      </c>
      <c r="L8" s="35">
        <v>0.52349999999999997</v>
      </c>
      <c r="M8" s="35">
        <v>1.7898000000000001</v>
      </c>
      <c r="N8" s="35">
        <v>3.8319999999999999</v>
      </c>
      <c r="O8" s="35">
        <v>7.9588999999999999</v>
      </c>
      <c r="P8" s="35">
        <v>7.3079999999999998</v>
      </c>
      <c r="Q8" s="35">
        <v>5.4116</v>
      </c>
      <c r="R8" s="35"/>
      <c r="S8" s="35"/>
      <c r="T8" s="35"/>
      <c r="U8" s="35"/>
      <c r="V8" s="35">
        <v>5.5747</v>
      </c>
      <c r="W8" s="43">
        <v>7</v>
      </c>
      <c r="X8" s="43">
        <v>15</v>
      </c>
      <c r="Y8" s="43">
        <v>14</v>
      </c>
      <c r="Z8" s="43">
        <v>16</v>
      </c>
      <c r="AA8" s="43">
        <v>10</v>
      </c>
      <c r="AB8" s="43">
        <v>14</v>
      </c>
      <c r="AC8" s="43">
        <v>14</v>
      </c>
      <c r="AD8" s="43">
        <v>14</v>
      </c>
      <c r="AE8" s="43">
        <v>11</v>
      </c>
      <c r="AF8" s="43"/>
      <c r="AG8" s="43"/>
      <c r="AH8" s="43"/>
      <c r="AI8" s="43"/>
      <c r="AJ8" s="43">
        <v>13</v>
      </c>
      <c r="AK8" s="35">
        <v>0.6119</v>
      </c>
      <c r="AL8" s="35">
        <v>0.49880000000000002</v>
      </c>
      <c r="AM8" s="35">
        <v>2.5922999999999998</v>
      </c>
      <c r="AN8" s="35">
        <v>0.53859999999999997</v>
      </c>
    </row>
    <row r="9" spans="1:40" x14ac:dyDescent="0.25">
      <c r="A9">
        <v>45007</v>
      </c>
      <c r="B9" s="33" t="s">
        <v>1975</v>
      </c>
      <c r="C9" s="34">
        <v>44039</v>
      </c>
      <c r="D9" s="43">
        <v>10740.312</v>
      </c>
      <c r="E9" s="55">
        <v>5.0000000000000001E-4</v>
      </c>
      <c r="F9" s="35">
        <v>1261.2455</v>
      </c>
      <c r="G9" s="33" t="s">
        <v>1976</v>
      </c>
      <c r="H9" s="33"/>
      <c r="I9" s="35">
        <v>2.7E-2</v>
      </c>
      <c r="J9" s="35">
        <v>0.10150000000000001</v>
      </c>
      <c r="K9" s="35">
        <v>0.249</v>
      </c>
      <c r="L9" s="35">
        <v>0.56330000000000002</v>
      </c>
      <c r="M9" s="35">
        <v>1.8786</v>
      </c>
      <c r="N9" s="35">
        <v>3.7526000000000002</v>
      </c>
      <c r="O9" s="35">
        <v>7.8479000000000001</v>
      </c>
      <c r="P9" s="35">
        <v>7.3891999999999998</v>
      </c>
      <c r="Q9" s="35">
        <v>5.5171000000000001</v>
      </c>
      <c r="R9" s="35">
        <v>5.3475000000000001</v>
      </c>
      <c r="S9" s="35"/>
      <c r="T9" s="35"/>
      <c r="U9" s="35"/>
      <c r="V9" s="35">
        <v>5.4320000000000004</v>
      </c>
      <c r="W9" s="43">
        <v>5</v>
      </c>
      <c r="X9" s="43">
        <v>13</v>
      </c>
      <c r="Y9" s="43">
        <v>16</v>
      </c>
      <c r="Z9" s="43">
        <v>13</v>
      </c>
      <c r="AA9" s="43">
        <v>5</v>
      </c>
      <c r="AB9" s="43">
        <v>15</v>
      </c>
      <c r="AC9" s="43">
        <v>15</v>
      </c>
      <c r="AD9" s="43">
        <v>13</v>
      </c>
      <c r="AE9" s="43">
        <v>10</v>
      </c>
      <c r="AF9" s="43">
        <v>3</v>
      </c>
      <c r="AG9" s="43"/>
      <c r="AH9" s="43"/>
      <c r="AI9" s="43"/>
      <c r="AJ9" s="43">
        <v>14</v>
      </c>
      <c r="AK9" s="35">
        <v>1.0213000000000001</v>
      </c>
      <c r="AL9" s="35">
        <v>0.53759999999999997</v>
      </c>
      <c r="AM9" s="35">
        <v>2.3714</v>
      </c>
      <c r="AN9" s="35">
        <v>0.45129999999999998</v>
      </c>
    </row>
    <row r="10" spans="1:40" x14ac:dyDescent="0.25">
      <c r="A10">
        <v>44421</v>
      </c>
      <c r="B10" s="33" t="s">
        <v>1977</v>
      </c>
      <c r="C10" s="34">
        <v>43829</v>
      </c>
      <c r="D10" s="43">
        <v>18435.4542</v>
      </c>
      <c r="E10" s="55">
        <v>5.0000000000000001E-4</v>
      </c>
      <c r="F10" s="35">
        <v>1437.8347000000001</v>
      </c>
      <c r="G10" s="33" t="s">
        <v>1976</v>
      </c>
      <c r="H10" s="33"/>
      <c r="I10" s="35">
        <v>-0.12640000000000001</v>
      </c>
      <c r="J10" s="35">
        <v>-5.5199999999999999E-2</v>
      </c>
      <c r="K10" s="35">
        <v>0.3014</v>
      </c>
      <c r="L10" s="35">
        <v>0.65890000000000004</v>
      </c>
      <c r="M10" s="35">
        <v>1.9785999999999999</v>
      </c>
      <c r="N10" s="35">
        <v>4.7807000000000004</v>
      </c>
      <c r="O10" s="35">
        <v>9.5701999999999998</v>
      </c>
      <c r="P10" s="35">
        <v>8.1283999999999992</v>
      </c>
      <c r="Q10" s="35">
        <v>6.3864000000000001</v>
      </c>
      <c r="R10" s="35">
        <v>6.2666000000000004</v>
      </c>
      <c r="S10" s="35"/>
      <c r="T10" s="35"/>
      <c r="U10" s="35"/>
      <c r="V10" s="35">
        <v>7.5839999999999996</v>
      </c>
      <c r="W10" s="43">
        <v>16</v>
      </c>
      <c r="X10" s="43">
        <v>16</v>
      </c>
      <c r="Y10" s="43">
        <v>12</v>
      </c>
      <c r="Z10" s="43">
        <v>10</v>
      </c>
      <c r="AA10" s="43">
        <v>4</v>
      </c>
      <c r="AB10" s="43">
        <v>9</v>
      </c>
      <c r="AC10" s="43">
        <v>9</v>
      </c>
      <c r="AD10" s="43">
        <v>8</v>
      </c>
      <c r="AE10" s="43">
        <v>2</v>
      </c>
      <c r="AF10" s="43">
        <v>1</v>
      </c>
      <c r="AG10" s="43"/>
      <c r="AH10" s="43"/>
      <c r="AI10" s="43"/>
      <c r="AJ10" s="43">
        <v>4</v>
      </c>
      <c r="AK10" s="35">
        <v>1.8481000000000001</v>
      </c>
      <c r="AL10" s="35">
        <v>0.83840000000000003</v>
      </c>
      <c r="AM10" s="35">
        <v>2.5524</v>
      </c>
      <c r="AN10" s="35">
        <v>0.51939999999999997</v>
      </c>
    </row>
    <row r="11" spans="1:40" x14ac:dyDescent="0.25">
      <c r="A11">
        <v>45008</v>
      </c>
      <c r="B11" s="33" t="s">
        <v>1978</v>
      </c>
      <c r="C11" s="34">
        <v>44039</v>
      </c>
      <c r="D11" s="43">
        <v>12740.815399999999</v>
      </c>
      <c r="E11" s="55">
        <v>5.0000000000000001E-4</v>
      </c>
      <c r="F11" s="35">
        <v>1288.3071</v>
      </c>
      <c r="G11" s="33" t="s">
        <v>1976</v>
      </c>
      <c r="H11" s="33"/>
      <c r="I11" s="35">
        <v>8.4000000000000005E-2</v>
      </c>
      <c r="J11" s="35">
        <v>0.16689999999999999</v>
      </c>
      <c r="K11" s="35">
        <v>0.62280000000000002</v>
      </c>
      <c r="L11" s="35">
        <v>0.64949999999999997</v>
      </c>
      <c r="M11" s="35">
        <v>2.2111999999999998</v>
      </c>
      <c r="N11" s="35">
        <v>5.1269</v>
      </c>
      <c r="O11" s="35">
        <v>10.0395</v>
      </c>
      <c r="P11" s="35">
        <v>8.3371999999999993</v>
      </c>
      <c r="Q11" s="35">
        <v>6.3680000000000003</v>
      </c>
      <c r="R11" s="35">
        <v>6.1681999999999997</v>
      </c>
      <c r="S11" s="35"/>
      <c r="T11" s="35"/>
      <c r="U11" s="35"/>
      <c r="V11" s="35">
        <v>5.9459</v>
      </c>
      <c r="W11" s="43">
        <v>3</v>
      </c>
      <c r="X11" s="43">
        <v>11</v>
      </c>
      <c r="Y11" s="43">
        <v>1</v>
      </c>
      <c r="Z11" s="43">
        <v>11</v>
      </c>
      <c r="AA11" s="43">
        <v>3</v>
      </c>
      <c r="AB11" s="43">
        <v>3</v>
      </c>
      <c r="AC11" s="43">
        <v>8</v>
      </c>
      <c r="AD11" s="43">
        <v>6</v>
      </c>
      <c r="AE11" s="43">
        <v>3</v>
      </c>
      <c r="AF11" s="43">
        <v>2</v>
      </c>
      <c r="AG11" s="43"/>
      <c r="AH11" s="43"/>
      <c r="AI11" s="43"/>
      <c r="AJ11" s="43">
        <v>11</v>
      </c>
      <c r="AK11" s="35">
        <v>1.6757</v>
      </c>
      <c r="AL11" s="35">
        <v>0.69510000000000005</v>
      </c>
      <c r="AM11" s="35">
        <v>2.8936000000000002</v>
      </c>
      <c r="AN11" s="35">
        <v>0.59770000000000001</v>
      </c>
    </row>
    <row r="12" spans="1:40" x14ac:dyDescent="0.25">
      <c r="A12">
        <v>46127</v>
      </c>
      <c r="B12" s="33" t="s">
        <v>1979</v>
      </c>
      <c r="C12" s="34">
        <v>44543</v>
      </c>
      <c r="D12" s="43">
        <v>10652.2742</v>
      </c>
      <c r="E12" s="55">
        <v>5.0000000000000001E-4</v>
      </c>
      <c r="F12" s="35">
        <v>1212.2656999999999</v>
      </c>
      <c r="G12" s="33" t="s">
        <v>1976</v>
      </c>
      <c r="H12" s="33"/>
      <c r="I12" s="35">
        <v>0.1547</v>
      </c>
      <c r="J12" s="35">
        <v>0.26379999999999998</v>
      </c>
      <c r="K12" s="35">
        <v>0.52780000000000005</v>
      </c>
      <c r="L12" s="35">
        <v>0.63170000000000004</v>
      </c>
      <c r="M12" s="35">
        <v>2.3096999999999999</v>
      </c>
      <c r="N12" s="35">
        <v>5.3566000000000003</v>
      </c>
      <c r="O12" s="35">
        <v>10.451000000000001</v>
      </c>
      <c r="P12" s="35">
        <v>8.5978999999999992</v>
      </c>
      <c r="Q12" s="35">
        <v>6.6204999999999998</v>
      </c>
      <c r="R12" s="35"/>
      <c r="S12" s="35"/>
      <c r="T12" s="35"/>
      <c r="U12" s="35"/>
      <c r="V12" s="35">
        <v>6.6204999999999998</v>
      </c>
      <c r="W12" s="43">
        <v>1</v>
      </c>
      <c r="X12" s="43">
        <v>2</v>
      </c>
      <c r="Y12" s="43">
        <v>3</v>
      </c>
      <c r="Z12" s="43">
        <v>12</v>
      </c>
      <c r="AA12" s="43">
        <v>1</v>
      </c>
      <c r="AB12" s="43">
        <v>2</v>
      </c>
      <c r="AC12" s="43">
        <v>2</v>
      </c>
      <c r="AD12" s="43">
        <v>2</v>
      </c>
      <c r="AE12" s="43">
        <v>1</v>
      </c>
      <c r="AF12" s="43"/>
      <c r="AG12" s="43"/>
      <c r="AH12" s="43"/>
      <c r="AI12" s="43"/>
      <c r="AJ12" s="43">
        <v>7</v>
      </c>
      <c r="AK12" s="35">
        <v>0.86280000000000001</v>
      </c>
      <c r="AL12" s="35">
        <v>1.5844</v>
      </c>
      <c r="AM12" s="35">
        <v>2.2543000000000002</v>
      </c>
      <c r="AN12" s="35">
        <v>0.82179999999999997</v>
      </c>
    </row>
    <row r="13" spans="1:40" x14ac:dyDescent="0.25">
      <c r="A13">
        <v>47283</v>
      </c>
      <c r="B13" s="33" t="s">
        <v>1980</v>
      </c>
      <c r="C13" s="34">
        <v>44908</v>
      </c>
      <c r="D13" s="43">
        <v>6009.2781000000004</v>
      </c>
      <c r="E13" s="55">
        <v>5.0000000000000001E-4</v>
      </c>
      <c r="F13" s="35">
        <v>1179.2798</v>
      </c>
      <c r="G13" s="33" t="s">
        <v>1976</v>
      </c>
      <c r="H13" s="33"/>
      <c r="I13" s="35">
        <v>0.1192</v>
      </c>
      <c r="J13" s="35">
        <v>0.2913</v>
      </c>
      <c r="K13" s="35">
        <v>0.58620000000000005</v>
      </c>
      <c r="L13" s="35">
        <v>0.67700000000000005</v>
      </c>
      <c r="M13" s="35">
        <v>2.2633999999999999</v>
      </c>
      <c r="N13" s="35">
        <v>5.3765999999999998</v>
      </c>
      <c r="O13" s="35">
        <v>10.8329</v>
      </c>
      <c r="P13" s="35">
        <v>8.5602</v>
      </c>
      <c r="Q13" s="35"/>
      <c r="R13" s="35"/>
      <c r="S13" s="35"/>
      <c r="T13" s="35"/>
      <c r="U13" s="35"/>
      <c r="V13" s="35">
        <v>8.5602</v>
      </c>
      <c r="W13" s="43">
        <v>2</v>
      </c>
      <c r="X13" s="43">
        <v>1</v>
      </c>
      <c r="Y13" s="43">
        <v>2</v>
      </c>
      <c r="Z13" s="43">
        <v>9</v>
      </c>
      <c r="AA13" s="43">
        <v>2</v>
      </c>
      <c r="AB13" s="43">
        <v>1</v>
      </c>
      <c r="AC13" s="43">
        <v>1</v>
      </c>
      <c r="AD13" s="43">
        <v>3</v>
      </c>
      <c r="AE13" s="43"/>
      <c r="AF13" s="43"/>
      <c r="AG13" s="43"/>
      <c r="AH13" s="43"/>
      <c r="AI13" s="43"/>
      <c r="AJ13" s="43">
        <v>2</v>
      </c>
      <c r="AK13" s="35">
        <v>0.68510000000000004</v>
      </c>
      <c r="AL13" s="35">
        <v>3.4382999999999999</v>
      </c>
      <c r="AM13" s="35">
        <v>1.3429</v>
      </c>
      <c r="AN13" s="35">
        <v>0.87680000000000002</v>
      </c>
    </row>
    <row r="14" spans="1:40" x14ac:dyDescent="0.25">
      <c r="A14">
        <v>47331</v>
      </c>
      <c r="B14" s="33" t="s">
        <v>1981</v>
      </c>
      <c r="C14" s="34">
        <v>44908</v>
      </c>
      <c r="D14" s="43">
        <v>559.90710000000001</v>
      </c>
      <c r="E14" s="35">
        <v>0.14000000000000001</v>
      </c>
      <c r="F14" s="35">
        <v>242.5385</v>
      </c>
      <c r="G14" s="33" t="s">
        <v>1982</v>
      </c>
      <c r="H14" s="33"/>
      <c r="I14" s="35">
        <v>-0.1119</v>
      </c>
      <c r="J14" s="35">
        <v>0.19900000000000001</v>
      </c>
      <c r="K14" s="35">
        <v>0.43330000000000002</v>
      </c>
      <c r="L14" s="35">
        <v>1.0765</v>
      </c>
      <c r="M14" s="35">
        <v>1.7702</v>
      </c>
      <c r="N14" s="35">
        <v>4.8461999999999996</v>
      </c>
      <c r="O14" s="35">
        <v>10.1471</v>
      </c>
      <c r="P14" s="35">
        <v>8.2946000000000009</v>
      </c>
      <c r="Q14" s="35"/>
      <c r="R14" s="35"/>
      <c r="S14" s="35"/>
      <c r="T14" s="35"/>
      <c r="U14" s="35"/>
      <c r="V14" s="35">
        <v>8.2946000000000009</v>
      </c>
      <c r="W14" s="43">
        <v>14</v>
      </c>
      <c r="X14" s="43">
        <v>4</v>
      </c>
      <c r="Y14" s="43">
        <v>5</v>
      </c>
      <c r="Z14" s="43">
        <v>2</v>
      </c>
      <c r="AA14" s="43">
        <v>11</v>
      </c>
      <c r="AB14" s="43">
        <v>8</v>
      </c>
      <c r="AC14" s="43">
        <v>7</v>
      </c>
      <c r="AD14" s="43">
        <v>7</v>
      </c>
      <c r="AE14" s="43"/>
      <c r="AF14" s="43"/>
      <c r="AG14" s="43"/>
      <c r="AH14" s="43"/>
      <c r="AI14" s="43"/>
      <c r="AJ14" s="43">
        <v>3</v>
      </c>
      <c r="AK14" s="35">
        <v>0.3352</v>
      </c>
      <c r="AL14" s="35">
        <v>3.1983999999999999</v>
      </c>
      <c r="AM14" s="35">
        <v>1.3493999999999999</v>
      </c>
      <c r="AN14" s="35">
        <v>0.87619999999999998</v>
      </c>
    </row>
    <row r="15" spans="1:40" x14ac:dyDescent="0.25">
      <c r="A15">
        <v>46440</v>
      </c>
      <c r="B15" s="33" t="s">
        <v>1983</v>
      </c>
      <c r="C15" s="34">
        <v>44627</v>
      </c>
      <c r="D15" s="43">
        <v>80.857100000000003</v>
      </c>
      <c r="E15" s="35">
        <v>0.2</v>
      </c>
      <c r="F15" s="35">
        <v>58.836199999999998</v>
      </c>
      <c r="G15" s="33" t="s">
        <v>1982</v>
      </c>
      <c r="H15" s="33"/>
      <c r="I15" s="35">
        <v>-4.6899999999999997E-2</v>
      </c>
      <c r="J15" s="35">
        <v>0.1772</v>
      </c>
      <c r="K15" s="35">
        <v>0.42620000000000002</v>
      </c>
      <c r="L15" s="35">
        <v>0.94779999999999998</v>
      </c>
      <c r="M15" s="35">
        <v>1.6508</v>
      </c>
      <c r="N15" s="35">
        <v>4.7549000000000001</v>
      </c>
      <c r="O15" s="35">
        <v>9.1792999999999996</v>
      </c>
      <c r="P15" s="35">
        <v>7.8449999999999998</v>
      </c>
      <c r="Q15" s="35"/>
      <c r="R15" s="35"/>
      <c r="S15" s="35"/>
      <c r="T15" s="35"/>
      <c r="U15" s="35"/>
      <c r="V15" s="35">
        <v>6.5438000000000001</v>
      </c>
      <c r="W15" s="43">
        <v>9</v>
      </c>
      <c r="X15" s="43">
        <v>10</v>
      </c>
      <c r="Y15" s="43">
        <v>6</v>
      </c>
      <c r="Z15" s="43">
        <v>7</v>
      </c>
      <c r="AA15" s="43">
        <v>15</v>
      </c>
      <c r="AB15" s="43">
        <v>10</v>
      </c>
      <c r="AC15" s="43">
        <v>11</v>
      </c>
      <c r="AD15" s="43">
        <v>10</v>
      </c>
      <c r="AE15" s="43"/>
      <c r="AF15" s="43"/>
      <c r="AG15" s="43"/>
      <c r="AH15" s="43"/>
      <c r="AI15" s="43"/>
      <c r="AJ15" s="43">
        <v>8</v>
      </c>
      <c r="AK15" s="35">
        <v>-0.3493</v>
      </c>
      <c r="AL15" s="35">
        <v>2.4891999999999999</v>
      </c>
      <c r="AM15" s="35">
        <v>1.3329</v>
      </c>
      <c r="AN15" s="35">
        <v>0.98380000000000001</v>
      </c>
    </row>
    <row r="16" spans="1:40" x14ac:dyDescent="0.25">
      <c r="A16">
        <v>31581</v>
      </c>
      <c r="B16" s="33" t="s">
        <v>1984</v>
      </c>
      <c r="C16" s="34">
        <v>41997</v>
      </c>
      <c r="D16" s="43">
        <v>2440.5630000000001</v>
      </c>
      <c r="E16" s="35">
        <v>0.16</v>
      </c>
      <c r="F16" s="35">
        <v>26.743500000000001</v>
      </c>
      <c r="G16" s="33" t="s">
        <v>1985</v>
      </c>
      <c r="H16" s="33" t="s">
        <v>412</v>
      </c>
      <c r="I16" s="35">
        <v>-0.08</v>
      </c>
      <c r="J16" s="35">
        <v>0.19220000000000001</v>
      </c>
      <c r="K16" s="35">
        <v>0.3569</v>
      </c>
      <c r="L16" s="35">
        <v>1.0298</v>
      </c>
      <c r="M16" s="35">
        <v>1.8176000000000001</v>
      </c>
      <c r="N16" s="35">
        <v>5.0073999999999996</v>
      </c>
      <c r="O16" s="35">
        <v>10.332100000000001</v>
      </c>
      <c r="P16" s="35">
        <v>8.5586000000000002</v>
      </c>
      <c r="Q16" s="35">
        <v>5.8842999999999996</v>
      </c>
      <c r="R16" s="35">
        <v>5.0021000000000004</v>
      </c>
      <c r="S16" s="35">
        <v>6.4408000000000003</v>
      </c>
      <c r="T16" s="35">
        <v>6.7228000000000003</v>
      </c>
      <c r="U16" s="35"/>
      <c r="V16" s="35">
        <v>7.1631999999999998</v>
      </c>
      <c r="W16" s="43">
        <v>13</v>
      </c>
      <c r="X16" s="43">
        <v>7</v>
      </c>
      <c r="Y16" s="43">
        <v>11</v>
      </c>
      <c r="Z16" s="43">
        <v>5</v>
      </c>
      <c r="AA16" s="43">
        <v>7</v>
      </c>
      <c r="AB16" s="43">
        <v>5</v>
      </c>
      <c r="AC16" s="43">
        <v>4</v>
      </c>
      <c r="AD16" s="43">
        <v>4</v>
      </c>
      <c r="AE16" s="43">
        <v>5</v>
      </c>
      <c r="AF16" s="43">
        <v>6</v>
      </c>
      <c r="AG16" s="43">
        <v>2</v>
      </c>
      <c r="AH16" s="43">
        <v>2</v>
      </c>
      <c r="AI16" s="43"/>
      <c r="AJ16" s="43">
        <v>5</v>
      </c>
      <c r="AK16" s="35">
        <v>-0.30130000000000001</v>
      </c>
      <c r="AL16" s="35">
        <v>0.23569999999999999</v>
      </c>
      <c r="AM16" s="35">
        <v>4.1067999999999998</v>
      </c>
      <c r="AN16" s="35">
        <v>1.0082</v>
      </c>
    </row>
    <row r="17" spans="1:40" x14ac:dyDescent="0.25">
      <c r="A17">
        <v>47899</v>
      </c>
      <c r="B17" s="33" t="s">
        <v>1986</v>
      </c>
      <c r="C17" s="34">
        <v>45016</v>
      </c>
      <c r="D17" s="43">
        <v>86.865600000000001</v>
      </c>
      <c r="E17" s="35">
        <v>0.1</v>
      </c>
      <c r="F17" s="35">
        <v>27.527699999999999</v>
      </c>
      <c r="G17" s="33" t="s">
        <v>1894</v>
      </c>
      <c r="H17" s="33"/>
      <c r="I17" s="35">
        <v>-7.8399999999999997E-2</v>
      </c>
      <c r="J17" s="35">
        <v>0.19289999999999999</v>
      </c>
      <c r="K17" s="35">
        <v>0.35870000000000002</v>
      </c>
      <c r="L17" s="35">
        <v>1.0327999999999999</v>
      </c>
      <c r="M17" s="35">
        <v>1.8164</v>
      </c>
      <c r="N17" s="35">
        <v>5.0038</v>
      </c>
      <c r="O17" s="35">
        <v>10.323499999999999</v>
      </c>
      <c r="P17" s="35"/>
      <c r="Q17" s="35"/>
      <c r="R17" s="35"/>
      <c r="S17" s="35"/>
      <c r="T17" s="35"/>
      <c r="U17" s="35"/>
      <c r="V17" s="35">
        <v>8.9545999999999992</v>
      </c>
      <c r="W17" s="43">
        <v>11</v>
      </c>
      <c r="X17" s="43">
        <v>6</v>
      </c>
      <c r="Y17" s="43">
        <v>10</v>
      </c>
      <c r="Z17" s="43">
        <v>4</v>
      </c>
      <c r="AA17" s="43">
        <v>8</v>
      </c>
      <c r="AB17" s="43">
        <v>6</v>
      </c>
      <c r="AC17" s="43">
        <v>5</v>
      </c>
      <c r="AD17" s="43"/>
      <c r="AE17" s="43"/>
      <c r="AF17" s="43"/>
      <c r="AG17" s="43"/>
      <c r="AH17" s="43"/>
      <c r="AI17" s="43"/>
      <c r="AJ17" s="43">
        <v>1</v>
      </c>
      <c r="AK17" s="35">
        <v>-2.29E-2</v>
      </c>
      <c r="AL17" s="35">
        <v>3.0125999999999999</v>
      </c>
      <c r="AM17" s="35">
        <v>1.5274999999999999</v>
      </c>
      <c r="AN17" s="35">
        <v>0.97640000000000005</v>
      </c>
    </row>
    <row r="18" spans="1:40" x14ac:dyDescent="0.25">
      <c r="A18">
        <v>45196</v>
      </c>
      <c r="B18" s="33" t="s">
        <v>1987</v>
      </c>
      <c r="C18" s="34">
        <v>44175</v>
      </c>
      <c r="D18" s="43">
        <v>94.429000000000002</v>
      </c>
      <c r="E18" s="35">
        <v>0.24</v>
      </c>
      <c r="F18" s="35">
        <v>58.343400000000003</v>
      </c>
      <c r="G18" s="33" t="s">
        <v>1763</v>
      </c>
      <c r="H18" s="33"/>
      <c r="I18" s="35">
        <v>-4.8099999999999997E-2</v>
      </c>
      <c r="J18" s="35">
        <v>0.1779</v>
      </c>
      <c r="K18" s="35">
        <v>0.42</v>
      </c>
      <c r="L18" s="35">
        <v>0.93959999999999999</v>
      </c>
      <c r="M18" s="35">
        <v>1.6176999999999999</v>
      </c>
      <c r="N18" s="35">
        <v>4.6696999999999997</v>
      </c>
      <c r="O18" s="35">
        <v>8.9377999999999993</v>
      </c>
      <c r="P18" s="35">
        <v>7.7664999999999997</v>
      </c>
      <c r="Q18" s="35">
        <v>5.7137000000000002</v>
      </c>
      <c r="R18" s="35">
        <v>5.1746999999999996</v>
      </c>
      <c r="S18" s="35"/>
      <c r="T18" s="35"/>
      <c r="U18" s="35"/>
      <c r="V18" s="35">
        <v>5.1746999999999996</v>
      </c>
      <c r="W18" s="43">
        <v>10</v>
      </c>
      <c r="X18" s="43">
        <v>9</v>
      </c>
      <c r="Y18" s="43">
        <v>8</v>
      </c>
      <c r="Z18" s="43">
        <v>8</v>
      </c>
      <c r="AA18" s="43">
        <v>16</v>
      </c>
      <c r="AB18" s="43">
        <v>12</v>
      </c>
      <c r="AC18" s="43">
        <v>12</v>
      </c>
      <c r="AD18" s="43">
        <v>11</v>
      </c>
      <c r="AE18" s="43">
        <v>7</v>
      </c>
      <c r="AF18" s="43">
        <v>4</v>
      </c>
      <c r="AG18" s="43"/>
      <c r="AH18" s="43"/>
      <c r="AI18" s="43"/>
      <c r="AJ18" s="43">
        <v>16</v>
      </c>
      <c r="AK18" s="35">
        <v>-0.41770000000000002</v>
      </c>
      <c r="AL18" s="35">
        <v>0.38069999999999998</v>
      </c>
      <c r="AM18" s="35">
        <v>2.9055</v>
      </c>
      <c r="AN18" s="35">
        <v>0.98329999999999995</v>
      </c>
    </row>
    <row r="19" spans="1:40" x14ac:dyDescent="0.25">
      <c r="A19">
        <v>45428</v>
      </c>
      <c r="B19" s="33" t="s">
        <v>1988</v>
      </c>
      <c r="C19" s="34">
        <v>44293</v>
      </c>
      <c r="D19" s="43">
        <v>194.08940000000001</v>
      </c>
      <c r="E19" s="35">
        <v>0.09</v>
      </c>
      <c r="F19" s="35">
        <v>58.778500000000001</v>
      </c>
      <c r="G19" s="33" t="s">
        <v>1989</v>
      </c>
      <c r="H19" s="33"/>
      <c r="I19" s="35">
        <v>-4.6600000000000003E-2</v>
      </c>
      <c r="J19" s="35">
        <v>0.18099999999999999</v>
      </c>
      <c r="K19" s="35">
        <v>0.42609999999999998</v>
      </c>
      <c r="L19" s="35">
        <v>0.95240000000000002</v>
      </c>
      <c r="M19" s="35">
        <v>1.6892</v>
      </c>
      <c r="N19" s="35">
        <v>4.7485999999999997</v>
      </c>
      <c r="O19" s="35">
        <v>9.2346000000000004</v>
      </c>
      <c r="P19" s="35">
        <v>8.0052000000000003</v>
      </c>
      <c r="Q19" s="35">
        <v>5.9720000000000004</v>
      </c>
      <c r="R19" s="35"/>
      <c r="S19" s="35"/>
      <c r="T19" s="35"/>
      <c r="U19" s="35"/>
      <c r="V19" s="35">
        <v>5.8543000000000003</v>
      </c>
      <c r="W19" s="43">
        <v>8</v>
      </c>
      <c r="X19" s="43">
        <v>8</v>
      </c>
      <c r="Y19" s="43">
        <v>7</v>
      </c>
      <c r="Z19" s="43">
        <v>6</v>
      </c>
      <c r="AA19" s="43">
        <v>14</v>
      </c>
      <c r="AB19" s="43">
        <v>11</v>
      </c>
      <c r="AC19" s="43">
        <v>10</v>
      </c>
      <c r="AD19" s="43">
        <v>9</v>
      </c>
      <c r="AE19" s="43">
        <v>4</v>
      </c>
      <c r="AF19" s="43"/>
      <c r="AG19" s="43"/>
      <c r="AH19" s="43"/>
      <c r="AI19" s="43"/>
      <c r="AJ19" s="43">
        <v>12</v>
      </c>
      <c r="AK19" s="35">
        <v>0.85240000000000005</v>
      </c>
      <c r="AL19" s="35">
        <v>0.48530000000000001</v>
      </c>
      <c r="AM19" s="35">
        <v>3.0308999999999999</v>
      </c>
      <c r="AN19" s="35">
        <v>0.63629999999999998</v>
      </c>
    </row>
    <row r="20" spans="1:40" x14ac:dyDescent="0.25">
      <c r="A20">
        <v>35459</v>
      </c>
      <c r="B20" s="33" t="s">
        <v>1990</v>
      </c>
      <c r="C20" s="34">
        <v>42556</v>
      </c>
      <c r="D20" s="43">
        <v>2294.9459000000002</v>
      </c>
      <c r="E20" s="35">
        <v>0.1</v>
      </c>
      <c r="F20" s="35">
        <v>27.162700000000001</v>
      </c>
      <c r="G20" s="33" t="s">
        <v>1989</v>
      </c>
      <c r="H20" s="33"/>
      <c r="I20" s="35">
        <v>-7.9799999999999996E-2</v>
      </c>
      <c r="J20" s="35">
        <v>0.1933</v>
      </c>
      <c r="K20" s="35">
        <v>0.35909999999999997</v>
      </c>
      <c r="L20" s="35">
        <v>1.0344</v>
      </c>
      <c r="M20" s="35">
        <v>1.8298000000000001</v>
      </c>
      <c r="N20" s="35">
        <v>5.0382999999999996</v>
      </c>
      <c r="O20" s="35">
        <v>10.3847</v>
      </c>
      <c r="P20" s="35">
        <v>8.5983999999999998</v>
      </c>
      <c r="Q20" s="35">
        <v>5.8728999999999996</v>
      </c>
      <c r="R20" s="35">
        <v>5.0179999999999998</v>
      </c>
      <c r="S20" s="35">
        <v>6.4593999999999996</v>
      </c>
      <c r="T20" s="35">
        <v>6.8541999999999996</v>
      </c>
      <c r="U20" s="35"/>
      <c r="V20" s="35">
        <v>6.9428999999999998</v>
      </c>
      <c r="W20" s="43">
        <v>12</v>
      </c>
      <c r="X20" s="43">
        <v>5</v>
      </c>
      <c r="Y20" s="43">
        <v>9</v>
      </c>
      <c r="Z20" s="43">
        <v>3</v>
      </c>
      <c r="AA20" s="43">
        <v>6</v>
      </c>
      <c r="AB20" s="43">
        <v>4</v>
      </c>
      <c r="AC20" s="43">
        <v>3</v>
      </c>
      <c r="AD20" s="43">
        <v>1</v>
      </c>
      <c r="AE20" s="43">
        <v>6</v>
      </c>
      <c r="AF20" s="43">
        <v>5</v>
      </c>
      <c r="AG20" s="43">
        <v>1</v>
      </c>
      <c r="AH20" s="43">
        <v>1</v>
      </c>
      <c r="AI20" s="43"/>
      <c r="AJ20" s="43">
        <v>6</v>
      </c>
      <c r="AK20" s="35">
        <v>-0.37540000000000001</v>
      </c>
      <c r="AL20" s="35">
        <v>0.22040000000000001</v>
      </c>
      <c r="AM20" s="35">
        <v>4.2339000000000002</v>
      </c>
      <c r="AN20" s="35">
        <v>1.0395000000000001</v>
      </c>
    </row>
    <row r="21" spans="1:40" x14ac:dyDescent="0.25">
      <c r="A21">
        <v>45171</v>
      </c>
      <c r="B21" s="33" t="s">
        <v>1991</v>
      </c>
      <c r="C21" s="34">
        <v>44152</v>
      </c>
      <c r="D21" s="43">
        <v>1018.721</v>
      </c>
      <c r="E21" s="35">
        <v>0.2</v>
      </c>
      <c r="F21" s="35">
        <v>124.4652</v>
      </c>
      <c r="G21" s="33" t="s">
        <v>1992</v>
      </c>
      <c r="H21" s="33" t="s">
        <v>412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4</v>
      </c>
      <c r="X21" s="43">
        <v>12</v>
      </c>
      <c r="Y21" s="43">
        <v>15</v>
      </c>
      <c r="Z21" s="43">
        <v>14</v>
      </c>
      <c r="AA21" s="43">
        <v>13</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1993</v>
      </c>
      <c r="C22" s="34">
        <v>44285</v>
      </c>
      <c r="D22" s="43">
        <v>5304.4835999999996</v>
      </c>
      <c r="E22" s="35">
        <v>0.2</v>
      </c>
      <c r="F22" s="35">
        <v>126.42959999999999</v>
      </c>
      <c r="G22" s="33" t="s">
        <v>1992</v>
      </c>
      <c r="H22" s="33"/>
      <c r="I22" s="35">
        <v>2.4199999999999999E-2</v>
      </c>
      <c r="J22" s="35">
        <v>9.2100000000000001E-2</v>
      </c>
      <c r="K22" s="35">
        <v>0.29949999999999999</v>
      </c>
      <c r="L22" s="35">
        <v>0.53469999999999995</v>
      </c>
      <c r="M22" s="35">
        <v>1.7554000000000001</v>
      </c>
      <c r="N22" s="35">
        <v>3.9415</v>
      </c>
      <c r="O22" s="35">
        <v>8.1652000000000005</v>
      </c>
      <c r="P22" s="35">
        <v>7.4214000000000002</v>
      </c>
      <c r="Q22" s="35">
        <v>5.6509</v>
      </c>
      <c r="R22" s="35"/>
      <c r="S22" s="35"/>
      <c r="T22" s="35"/>
      <c r="U22" s="35"/>
      <c r="V22" s="35">
        <v>6.2050000000000001</v>
      </c>
      <c r="W22" s="43">
        <v>6</v>
      </c>
      <c r="X22" s="43">
        <v>14</v>
      </c>
      <c r="Y22" s="43">
        <v>13</v>
      </c>
      <c r="Z22" s="43">
        <v>15</v>
      </c>
      <c r="AA22" s="43">
        <v>12</v>
      </c>
      <c r="AB22" s="43">
        <v>13</v>
      </c>
      <c r="AC22" s="43">
        <v>13</v>
      </c>
      <c r="AD22" s="43">
        <v>12</v>
      </c>
      <c r="AE22" s="43">
        <v>8</v>
      </c>
      <c r="AF22" s="43"/>
      <c r="AG22" s="43"/>
      <c r="AH22" s="43"/>
      <c r="AI22" s="43"/>
      <c r="AJ22" s="43">
        <v>9</v>
      </c>
      <c r="AK22" s="35">
        <v>1.1172</v>
      </c>
      <c r="AL22" s="35">
        <v>0.65920000000000001</v>
      </c>
      <c r="AM22" s="35">
        <v>2.3814000000000002</v>
      </c>
      <c r="AN22" s="35">
        <v>0.4819</v>
      </c>
    </row>
    <row r="23" spans="1:40" x14ac:dyDescent="0.25">
      <c r="A23">
        <v>32455</v>
      </c>
      <c r="B23" s="33" t="s">
        <v>1994</v>
      </c>
      <c r="C23" s="34">
        <v>42531</v>
      </c>
      <c r="D23" s="43">
        <v>3115.8488000000002</v>
      </c>
      <c r="E23" s="35">
        <v>0.14000000000000001</v>
      </c>
      <c r="F23" s="35">
        <v>242.78960000000001</v>
      </c>
      <c r="G23" s="33" t="s">
        <v>1995</v>
      </c>
      <c r="H23" s="33"/>
      <c r="I23" s="35">
        <v>-0.11219999999999999</v>
      </c>
      <c r="J23" s="35">
        <v>0.19919999999999999</v>
      </c>
      <c r="K23" s="35">
        <v>0.43390000000000001</v>
      </c>
      <c r="L23" s="35">
        <v>1.0781000000000001</v>
      </c>
      <c r="M23" s="35">
        <v>1.8025</v>
      </c>
      <c r="N23" s="35">
        <v>4.8814000000000002</v>
      </c>
      <c r="O23" s="35">
        <v>10.2422</v>
      </c>
      <c r="P23" s="35">
        <v>8.5091999999999999</v>
      </c>
      <c r="Q23" s="35">
        <v>5.6448999999999998</v>
      </c>
      <c r="R23" s="35">
        <v>4.7008999999999999</v>
      </c>
      <c r="S23" s="35">
        <v>5.7774999999999999</v>
      </c>
      <c r="T23" s="35">
        <v>5.9661999999999997</v>
      </c>
      <c r="U23" s="35"/>
      <c r="V23" s="35">
        <v>6.1939000000000002</v>
      </c>
      <c r="W23" s="43">
        <v>15</v>
      </c>
      <c r="X23" s="43">
        <v>3</v>
      </c>
      <c r="Y23" s="43">
        <v>4</v>
      </c>
      <c r="Z23" s="43">
        <v>1</v>
      </c>
      <c r="AA23" s="43">
        <v>9</v>
      </c>
      <c r="AB23" s="43">
        <v>7</v>
      </c>
      <c r="AC23" s="43">
        <v>6</v>
      </c>
      <c r="AD23" s="43">
        <v>5</v>
      </c>
      <c r="AE23" s="43">
        <v>9</v>
      </c>
      <c r="AF23" s="43">
        <v>7</v>
      </c>
      <c r="AG23" s="43">
        <v>3</v>
      </c>
      <c r="AH23" s="43">
        <v>3</v>
      </c>
      <c r="AI23" s="43"/>
      <c r="AJ23" s="43">
        <v>10</v>
      </c>
      <c r="AK23" s="35">
        <v>-0.122</v>
      </c>
      <c r="AL23" s="35">
        <v>0.1024</v>
      </c>
      <c r="AM23" s="35">
        <v>4.6239999999999997</v>
      </c>
      <c r="AN23" s="35">
        <v>0.99370000000000003</v>
      </c>
    </row>
    <row r="24" spans="1:40" x14ac:dyDescent="0.25">
      <c r="N24" s="35"/>
      <c r="O24" s="35"/>
      <c r="Q24" s="35"/>
    </row>
    <row r="25" spans="1:40" ht="12.75" customHeight="1" x14ac:dyDescent="0.25">
      <c r="B25" s="154" t="s">
        <v>56</v>
      </c>
      <c r="C25" s="154"/>
      <c r="D25" s="154"/>
      <c r="E25" s="154"/>
      <c r="F25" s="154"/>
      <c r="G25" s="154"/>
      <c r="H25" s="154"/>
      <c r="I25" s="36">
        <v>-1.6324999999999992E-2</v>
      </c>
      <c r="J25" s="36">
        <v>0.15966874999999997</v>
      </c>
      <c r="K25" s="36">
        <v>0.39446249999999999</v>
      </c>
      <c r="L25" s="36">
        <v>0.80522499999999986</v>
      </c>
      <c r="M25" s="36">
        <v>1.8700874999999999</v>
      </c>
      <c r="N25" s="36">
        <v>4.6657312500000003</v>
      </c>
      <c r="O25" s="36">
        <v>9.427593749999998</v>
      </c>
      <c r="P25" s="36">
        <v>8.0321466666666677</v>
      </c>
      <c r="Q25" s="36">
        <v>5.8640749999999997</v>
      </c>
      <c r="R25" s="36">
        <v>5.3825714285714286</v>
      </c>
      <c r="S25" s="36">
        <v>6.2259000000000002</v>
      </c>
      <c r="T25" s="36">
        <v>6.5143999999999993</v>
      </c>
      <c r="U25" s="36">
        <v>-2146826281</v>
      </c>
      <c r="V25" s="36">
        <v>6.6396437499999994</v>
      </c>
    </row>
    <row r="26" spans="1:40" ht="12.75" customHeight="1" x14ac:dyDescent="0.25">
      <c r="B26" s="155" t="s">
        <v>57</v>
      </c>
      <c r="C26" s="155"/>
      <c r="D26" s="155"/>
      <c r="E26" s="155"/>
      <c r="F26" s="155"/>
      <c r="G26" s="155"/>
      <c r="H26" s="155"/>
      <c r="I26" s="36">
        <v>-4.675E-2</v>
      </c>
      <c r="J26" s="36">
        <v>0.17945</v>
      </c>
      <c r="K26" s="36">
        <v>0.38954999999999995</v>
      </c>
      <c r="L26" s="36">
        <v>0.80830000000000002</v>
      </c>
      <c r="M26" s="36">
        <v>1.80945</v>
      </c>
      <c r="N26" s="36">
        <v>4.8134499999999996</v>
      </c>
      <c r="O26" s="36">
        <v>9.8048500000000001</v>
      </c>
      <c r="P26" s="36">
        <v>8.1283999999999992</v>
      </c>
      <c r="Q26" s="36">
        <v>5.7933000000000003</v>
      </c>
      <c r="R26" s="36">
        <v>5.1746999999999996</v>
      </c>
      <c r="S26" s="36">
        <v>6.4408000000000003</v>
      </c>
      <c r="T26" s="36">
        <v>6.7228000000000003</v>
      </c>
      <c r="U26" s="36">
        <v>-2146826252</v>
      </c>
      <c r="V26" s="36">
        <v>6.3743999999999996</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272</v>
      </c>
      <c r="C29" s="38"/>
      <c r="D29" s="38"/>
      <c r="E29" s="38"/>
      <c r="F29" s="39">
        <v>25724.6</v>
      </c>
      <c r="G29" s="39"/>
      <c r="H29" s="39"/>
      <c r="I29" s="39">
        <v>0.4859</v>
      </c>
      <c r="J29" s="39">
        <v>0.23649999999999999</v>
      </c>
      <c r="K29" s="39">
        <v>2.6768000000000001</v>
      </c>
      <c r="L29" s="39">
        <v>5.6581999999999999</v>
      </c>
      <c r="M29" s="39">
        <v>-2.6316999999999999</v>
      </c>
      <c r="N29" s="39">
        <v>5.2152000000000003</v>
      </c>
      <c r="O29" s="39">
        <v>21.919799999999999</v>
      </c>
      <c r="P29" s="39">
        <v>17.0076</v>
      </c>
      <c r="Q29" s="39">
        <v>13.3348</v>
      </c>
      <c r="R29" s="39">
        <v>17.133099999999999</v>
      </c>
      <c r="S29" s="39">
        <v>16.104700000000001</v>
      </c>
      <c r="T29" s="39">
        <v>13.482799999999999</v>
      </c>
      <c r="U29" s="39">
        <v>12.0947</v>
      </c>
      <c r="V29" s="39"/>
      <c r="W29" s="39"/>
      <c r="X29" s="39"/>
      <c r="Y29" s="39"/>
      <c r="Z29" s="39"/>
      <c r="AA29" s="39"/>
      <c r="AB29" s="39"/>
      <c r="AC29" s="39"/>
      <c r="AD29" s="39"/>
      <c r="AE29" s="39"/>
      <c r="AF29" s="39"/>
      <c r="AG29" s="39"/>
      <c r="AH29" s="39"/>
      <c r="AI29" s="39"/>
      <c r="AJ29" s="39"/>
      <c r="AK29" s="39">
        <v>0</v>
      </c>
      <c r="AL29" s="39">
        <v>0.84540000000000004</v>
      </c>
      <c r="AM29" s="39">
        <v>12.227600000000001</v>
      </c>
      <c r="AN29" s="39">
        <v>1</v>
      </c>
    </row>
    <row r="30" spans="1:40" x14ac:dyDescent="0.25">
      <c r="A30">
        <v>314</v>
      </c>
      <c r="B30" s="38" t="s">
        <v>273</v>
      </c>
      <c r="C30" s="38"/>
      <c r="D30" s="38"/>
      <c r="E30" s="38"/>
      <c r="F30" s="39">
        <v>34956.089999999997</v>
      </c>
      <c r="G30" s="39"/>
      <c r="H30" s="39"/>
      <c r="I30" s="39">
        <v>0.48580000000000001</v>
      </c>
      <c r="J30" s="39">
        <v>0.2364</v>
      </c>
      <c r="K30" s="39">
        <v>2.6766999999999999</v>
      </c>
      <c r="L30" s="39">
        <v>5.6821999999999999</v>
      </c>
      <c r="M30" s="39">
        <v>-2.4883000000000002</v>
      </c>
      <c r="N30" s="39">
        <v>5.7485999999999997</v>
      </c>
      <c r="O30" s="39">
        <v>23.2118</v>
      </c>
      <c r="P30" s="39">
        <v>18.206800000000001</v>
      </c>
      <c r="Q30" s="39">
        <v>14.606400000000001</v>
      </c>
      <c r="R30" s="39">
        <v>18.435400000000001</v>
      </c>
      <c r="S30" s="39">
        <v>17.380299999999998</v>
      </c>
      <c r="T30" s="39">
        <v>14.8089</v>
      </c>
      <c r="U30" s="39">
        <v>13.4542</v>
      </c>
      <c r="V30" s="39"/>
      <c r="W30" s="39"/>
      <c r="X30" s="39"/>
      <c r="Y30" s="39"/>
      <c r="Z30" s="39"/>
      <c r="AA30" s="39"/>
      <c r="AB30" s="39"/>
      <c r="AC30" s="39"/>
      <c r="AD30" s="39"/>
      <c r="AE30" s="39"/>
      <c r="AF30" s="39"/>
      <c r="AG30" s="39"/>
      <c r="AH30" s="39"/>
      <c r="AI30" s="39"/>
      <c r="AJ30" s="39"/>
      <c r="AK30" s="39">
        <v>0</v>
      </c>
      <c r="AL30" s="39">
        <v>0.94569999999999999</v>
      </c>
      <c r="AM30" s="39">
        <v>12.2982</v>
      </c>
      <c r="AN30" s="39">
        <v>1</v>
      </c>
    </row>
    <row r="31" spans="1:40" x14ac:dyDescent="0.25">
      <c r="A31">
        <v>360</v>
      </c>
      <c r="B31" s="38" t="s">
        <v>1965</v>
      </c>
      <c r="C31" s="38"/>
      <c r="D31" s="38"/>
      <c r="E31" s="38"/>
      <c r="F31" s="39">
        <v>27268.16</v>
      </c>
      <c r="G31" s="39"/>
      <c r="H31" s="39"/>
      <c r="I31" s="39">
        <v>0.77729999999999999</v>
      </c>
      <c r="J31" s="39">
        <v>0.43390000000000001</v>
      </c>
      <c r="K31" s="39">
        <v>2.2075999999999998</v>
      </c>
      <c r="L31" s="39">
        <v>3.6109</v>
      </c>
      <c r="M31" s="39">
        <v>-6.4978999999999996</v>
      </c>
      <c r="N31" s="39">
        <v>5.4431000000000003</v>
      </c>
      <c r="O31" s="39">
        <v>21.389500000000002</v>
      </c>
      <c r="P31" s="39">
        <v>21.5244</v>
      </c>
      <c r="Q31" s="39">
        <v>16.544499999999999</v>
      </c>
      <c r="R31" s="39">
        <v>18.754100000000001</v>
      </c>
      <c r="S31" s="39">
        <v>19.423200000000001</v>
      </c>
      <c r="T31" s="39">
        <v>15.905099999999999</v>
      </c>
      <c r="U31" s="39">
        <v>14.888500000000001</v>
      </c>
      <c r="V31" s="39"/>
      <c r="W31" s="39"/>
      <c r="X31" s="39"/>
      <c r="Y31" s="39"/>
      <c r="Z31" s="39"/>
      <c r="AA31" s="39"/>
      <c r="AB31" s="39"/>
      <c r="AC31" s="39"/>
      <c r="AD31" s="39"/>
      <c r="AE31" s="39"/>
      <c r="AF31" s="39"/>
      <c r="AG31" s="39"/>
      <c r="AH31" s="39"/>
      <c r="AI31" s="39"/>
      <c r="AJ31" s="39"/>
      <c r="AK31" s="39">
        <v>0</v>
      </c>
      <c r="AL31" s="39">
        <v>0.98929999999999996</v>
      </c>
      <c r="AM31" s="39">
        <v>13.568899999999999</v>
      </c>
      <c r="AN31" s="39">
        <v>1</v>
      </c>
    </row>
    <row r="32" spans="1:40" x14ac:dyDescent="0.25">
      <c r="A32">
        <v>340</v>
      </c>
      <c r="B32" s="38" t="s">
        <v>1966</v>
      </c>
      <c r="C32" s="38"/>
      <c r="D32" s="38"/>
      <c r="E32" s="38"/>
      <c r="F32" s="39">
        <v>7314.4</v>
      </c>
      <c r="G32" s="39"/>
      <c r="H32" s="39"/>
      <c r="I32" s="39">
        <v>0.82899999999999996</v>
      </c>
      <c r="J32" s="39">
        <v>0.1658</v>
      </c>
      <c r="K32" s="39">
        <v>1.4709000000000001</v>
      </c>
      <c r="L32" s="39">
        <v>4.2222</v>
      </c>
      <c r="M32" s="39">
        <v>-6.6780999999999997</v>
      </c>
      <c r="N32" s="39">
        <v>3.6970000000000001</v>
      </c>
      <c r="O32" s="39">
        <v>22.876200000000001</v>
      </c>
      <c r="P32" s="39">
        <v>22.296600000000002</v>
      </c>
      <c r="Q32" s="39">
        <v>15.973100000000001</v>
      </c>
      <c r="R32" s="39">
        <v>17.8674</v>
      </c>
      <c r="S32" s="39">
        <v>18.336200000000002</v>
      </c>
      <c r="T32" s="39">
        <v>14.894600000000001</v>
      </c>
      <c r="U32" s="39">
        <v>12.681699999999999</v>
      </c>
      <c r="V32" s="39"/>
      <c r="W32" s="39"/>
      <c r="X32" s="39"/>
      <c r="Y32" s="39"/>
      <c r="Z32" s="39"/>
      <c r="AA32" s="39"/>
      <c r="AB32" s="39"/>
      <c r="AC32" s="39"/>
      <c r="AD32" s="39"/>
      <c r="AE32" s="39"/>
      <c r="AF32" s="39"/>
      <c r="AG32" s="39"/>
      <c r="AH32" s="39"/>
      <c r="AI32" s="39"/>
      <c r="AJ32" s="39"/>
      <c r="AK32" s="39">
        <v>0</v>
      </c>
      <c r="AL32" s="39">
        <v>0.93730000000000002</v>
      </c>
      <c r="AM32" s="39">
        <v>13.564500000000001</v>
      </c>
      <c r="AN32" s="39">
        <v>1</v>
      </c>
    </row>
    <row r="33" spans="1:40" x14ac:dyDescent="0.25">
      <c r="A33">
        <v>62</v>
      </c>
      <c r="B33" s="38" t="s">
        <v>274</v>
      </c>
      <c r="C33" s="38"/>
      <c r="D33" s="38"/>
      <c r="E33" s="38"/>
      <c r="F33" s="39">
        <v>24768.3</v>
      </c>
      <c r="G33" s="39"/>
      <c r="H33" s="39"/>
      <c r="I33" s="39">
        <v>0.64300000000000002</v>
      </c>
      <c r="J33" s="39">
        <v>0.36670000000000003</v>
      </c>
      <c r="K33" s="39">
        <v>2.6406000000000001</v>
      </c>
      <c r="L33" s="39">
        <v>5.1327999999999996</v>
      </c>
      <c r="M33" s="39">
        <v>-2.3197000000000001</v>
      </c>
      <c r="N33" s="39">
        <v>5.8524000000000003</v>
      </c>
      <c r="O33" s="39">
        <v>18.359400000000001</v>
      </c>
      <c r="P33" s="39">
        <v>15.3489</v>
      </c>
      <c r="Q33" s="39">
        <v>12.546799999999999</v>
      </c>
      <c r="R33" s="39">
        <v>16.317299999999999</v>
      </c>
      <c r="S33" s="39">
        <v>15.4116</v>
      </c>
      <c r="T33" s="39">
        <v>13.5121</v>
      </c>
      <c r="U33" s="39">
        <v>11.642200000000001</v>
      </c>
      <c r="V33" s="39"/>
      <c r="W33" s="39"/>
      <c r="X33" s="39"/>
      <c r="Y33" s="39"/>
      <c r="Z33" s="39"/>
      <c r="AA33" s="39"/>
      <c r="AB33" s="39"/>
      <c r="AC33" s="39"/>
      <c r="AD33" s="39"/>
      <c r="AE33" s="39"/>
      <c r="AF33" s="39"/>
      <c r="AG33" s="39"/>
      <c r="AH33" s="39"/>
      <c r="AI33" s="39"/>
      <c r="AJ33" s="39"/>
      <c r="AK33" s="39">
        <v>0</v>
      </c>
      <c r="AL33" s="39">
        <v>0.93910000000000005</v>
      </c>
      <c r="AM33" s="39">
        <v>9.9591999999999992</v>
      </c>
      <c r="AN33" s="39">
        <v>1</v>
      </c>
    </row>
    <row r="34" spans="1:40" x14ac:dyDescent="0.25">
      <c r="A34">
        <v>154</v>
      </c>
      <c r="B34" s="38" t="s">
        <v>275</v>
      </c>
      <c r="C34" s="38"/>
      <c r="D34" s="38"/>
      <c r="E34" s="38"/>
      <c r="F34" s="39">
        <v>36826.269999999997</v>
      </c>
      <c r="G34" s="39"/>
      <c r="H34" s="39"/>
      <c r="I34" s="39">
        <v>0.64300000000000002</v>
      </c>
      <c r="J34" s="39">
        <v>0.36680000000000001</v>
      </c>
      <c r="K34" s="39">
        <v>2.6406999999999998</v>
      </c>
      <c r="L34" s="39">
        <v>5.1550000000000002</v>
      </c>
      <c r="M34" s="39">
        <v>-2.1640000000000001</v>
      </c>
      <c r="N34" s="39">
        <v>6.4337</v>
      </c>
      <c r="O34" s="39">
        <v>19.756499999999999</v>
      </c>
      <c r="P34" s="39">
        <v>16.639199999999999</v>
      </c>
      <c r="Q34" s="39">
        <v>13.888299999999999</v>
      </c>
      <c r="R34" s="39">
        <v>17.696899999999999</v>
      </c>
      <c r="S34" s="39">
        <v>16.752099999999999</v>
      </c>
      <c r="T34" s="39">
        <v>14.8972</v>
      </c>
      <c r="U34" s="39">
        <v>13.0101</v>
      </c>
      <c r="V34" s="39"/>
      <c r="W34" s="39"/>
      <c r="X34" s="39"/>
      <c r="Y34" s="39"/>
      <c r="Z34" s="39"/>
      <c r="AA34" s="39"/>
      <c r="AB34" s="39"/>
      <c r="AC34" s="39"/>
      <c r="AD34" s="39"/>
      <c r="AE34" s="39"/>
      <c r="AF34" s="39"/>
      <c r="AG34" s="39"/>
      <c r="AH34" s="39"/>
      <c r="AI34" s="39"/>
      <c r="AJ34" s="39"/>
      <c r="AK34" s="39">
        <v>0</v>
      </c>
      <c r="AL34" s="39">
        <v>1.0681</v>
      </c>
      <c r="AM34" s="39">
        <v>10.0273</v>
      </c>
      <c r="AN34" s="39">
        <v>1</v>
      </c>
    </row>
    <row r="35" spans="1:40" x14ac:dyDescent="0.25">
      <c r="A35">
        <v>259</v>
      </c>
      <c r="B35" s="38" t="s">
        <v>1967</v>
      </c>
      <c r="C35" s="38"/>
      <c r="D35" s="38"/>
      <c r="E35" s="38"/>
      <c r="F35" s="39">
        <v>14100.5</v>
      </c>
      <c r="G35" s="39"/>
      <c r="H35" s="39"/>
      <c r="I35" s="39">
        <v>0.77900000000000003</v>
      </c>
      <c r="J35" s="39">
        <v>0.8115</v>
      </c>
      <c r="K35" s="39">
        <v>2.9676999999999998</v>
      </c>
      <c r="L35" s="39">
        <v>4.4276</v>
      </c>
      <c r="M35" s="39">
        <v>-1.7831999999999999</v>
      </c>
      <c r="N35" s="39">
        <v>10.4795</v>
      </c>
      <c r="O35" s="39">
        <v>27.54</v>
      </c>
      <c r="P35" s="39">
        <v>22.771799999999999</v>
      </c>
      <c r="Q35" s="39">
        <v>16.5913</v>
      </c>
      <c r="R35" s="39">
        <v>20.629799999999999</v>
      </c>
      <c r="S35" s="39">
        <v>21.109300000000001</v>
      </c>
      <c r="T35" s="39">
        <v>17.379799999999999</v>
      </c>
      <c r="U35" s="39"/>
      <c r="V35" s="39"/>
      <c r="W35" s="39"/>
      <c r="X35" s="39"/>
      <c r="Y35" s="39"/>
      <c r="Z35" s="39"/>
      <c r="AA35" s="39"/>
      <c r="AB35" s="39"/>
      <c r="AC35" s="39"/>
      <c r="AD35" s="39"/>
      <c r="AE35" s="39"/>
      <c r="AF35" s="39"/>
      <c r="AG35" s="39"/>
      <c r="AH35" s="39"/>
      <c r="AI35" s="39"/>
      <c r="AJ35" s="39"/>
      <c r="AK35" s="39">
        <v>0</v>
      </c>
      <c r="AL35" s="39">
        <v>1.0041</v>
      </c>
      <c r="AM35" s="39">
        <v>13.3134</v>
      </c>
      <c r="AN35" s="39">
        <v>1</v>
      </c>
    </row>
    <row r="36" spans="1:40" x14ac:dyDescent="0.25">
      <c r="A36">
        <v>339</v>
      </c>
      <c r="B36" s="38" t="s">
        <v>1968</v>
      </c>
      <c r="C36" s="38"/>
      <c r="D36" s="38"/>
      <c r="E36" s="38"/>
      <c r="F36" s="39">
        <v>19254.86</v>
      </c>
      <c r="G36" s="39"/>
      <c r="H36" s="39"/>
      <c r="I36" s="39">
        <v>0.77900000000000003</v>
      </c>
      <c r="J36" s="39">
        <v>0.81140000000000001</v>
      </c>
      <c r="K36" s="39">
        <v>2.9678</v>
      </c>
      <c r="L36" s="39">
        <v>4.4813000000000001</v>
      </c>
      <c r="M36" s="39">
        <v>-1.4551000000000001</v>
      </c>
      <c r="N36" s="39">
        <v>11.3063</v>
      </c>
      <c r="O36" s="39">
        <v>30.0139</v>
      </c>
      <c r="P36" s="39">
        <v>24.932600000000001</v>
      </c>
      <c r="Q36" s="39">
        <v>18.990300000000001</v>
      </c>
      <c r="R36" s="39">
        <v>23.206700000000001</v>
      </c>
      <c r="S36" s="39">
        <v>23.753900000000002</v>
      </c>
      <c r="T36" s="39">
        <v>19.896799999999999</v>
      </c>
      <c r="U36" s="39">
        <v>16.307099999999998</v>
      </c>
      <c r="V36" s="39"/>
      <c r="W36" s="39"/>
      <c r="X36" s="39"/>
      <c r="Y36" s="39"/>
      <c r="Z36" s="39"/>
      <c r="AA36" s="39"/>
      <c r="AB36" s="39"/>
      <c r="AC36" s="39"/>
      <c r="AD36" s="39"/>
      <c r="AE36" s="39"/>
      <c r="AF36" s="39"/>
      <c r="AG36" s="39"/>
      <c r="AH36" s="39"/>
      <c r="AI36" s="39"/>
      <c r="AJ36" s="39"/>
      <c r="AK36" s="39">
        <v>0</v>
      </c>
      <c r="AL36" s="39">
        <v>1.1868000000000001</v>
      </c>
      <c r="AM36" s="39">
        <v>13.367800000000001</v>
      </c>
      <c r="AN36" s="39">
        <v>1</v>
      </c>
    </row>
    <row r="37" spans="1:40" x14ac:dyDescent="0.25">
      <c r="A37">
        <v>25</v>
      </c>
      <c r="B37" s="38" t="s">
        <v>1969</v>
      </c>
      <c r="C37" s="38"/>
      <c r="D37" s="38"/>
      <c r="E37" s="38"/>
      <c r="F37" s="39">
        <v>53583.8</v>
      </c>
      <c r="G37" s="39"/>
      <c r="H37" s="39"/>
      <c r="I37" s="39">
        <v>1.14E-2</v>
      </c>
      <c r="J37" s="39">
        <v>0.1389</v>
      </c>
      <c r="K37" s="39">
        <v>2.9357000000000002</v>
      </c>
      <c r="L37" s="39">
        <v>6.9786000000000001</v>
      </c>
      <c r="M37" s="39">
        <v>3.1686999999999999</v>
      </c>
      <c r="N37" s="39">
        <v>7.4972000000000003</v>
      </c>
      <c r="O37" s="39">
        <v>13.784800000000001</v>
      </c>
      <c r="P37" s="39">
        <v>10.406700000000001</v>
      </c>
      <c r="Q37" s="39">
        <v>13.202</v>
      </c>
      <c r="R37" s="39">
        <v>14.9969</v>
      </c>
      <c r="S37" s="39">
        <v>10.838100000000001</v>
      </c>
      <c r="T37" s="39">
        <v>11.496499999999999</v>
      </c>
      <c r="U37" s="39">
        <v>11.328900000000001</v>
      </c>
      <c r="V37" s="39"/>
      <c r="W37" s="39"/>
      <c r="X37" s="39"/>
      <c r="Y37" s="39"/>
      <c r="Z37" s="39"/>
      <c r="AA37" s="39"/>
      <c r="AB37" s="39"/>
      <c r="AC37" s="39"/>
      <c r="AD37" s="39"/>
      <c r="AE37" s="39"/>
      <c r="AF37" s="39"/>
      <c r="AG37" s="39"/>
      <c r="AH37" s="39"/>
      <c r="AI37" s="39"/>
      <c r="AJ37" s="39"/>
      <c r="AK37" s="39">
        <v>0</v>
      </c>
      <c r="AL37" s="39">
        <v>0.95850000000000002</v>
      </c>
      <c r="AM37" s="39">
        <v>7.8963000000000001</v>
      </c>
      <c r="AN37" s="39">
        <v>1</v>
      </c>
    </row>
    <row r="38" spans="1:40" x14ac:dyDescent="0.25">
      <c r="A38">
        <v>311</v>
      </c>
      <c r="B38" s="38" t="s">
        <v>1970</v>
      </c>
      <c r="C38" s="38"/>
      <c r="D38" s="38"/>
      <c r="E38" s="38"/>
      <c r="F38" s="39">
        <v>74136.55</v>
      </c>
      <c r="G38" s="39"/>
      <c r="H38" s="39"/>
      <c r="I38" s="39">
        <v>1.14E-2</v>
      </c>
      <c r="J38" s="39">
        <v>0.1389</v>
      </c>
      <c r="K38" s="39">
        <v>2.9356</v>
      </c>
      <c r="L38" s="39">
        <v>6.9785000000000004</v>
      </c>
      <c r="M38" s="39">
        <v>3.1686000000000001</v>
      </c>
      <c r="N38" s="39">
        <v>7.8606999999999996</v>
      </c>
      <c r="O38" s="39">
        <v>14.7988</v>
      </c>
      <c r="P38" s="39">
        <v>11.361700000000001</v>
      </c>
      <c r="Q38" s="39">
        <v>14.162000000000001</v>
      </c>
      <c r="R38" s="39">
        <v>15.829800000000001</v>
      </c>
      <c r="S38" s="39">
        <v>11.483499999999999</v>
      </c>
      <c r="T38" s="39">
        <v>12.0951</v>
      </c>
      <c r="U38" s="39">
        <v>12.018700000000001</v>
      </c>
      <c r="V38" s="39"/>
      <c r="W38" s="39"/>
      <c r="X38" s="39"/>
      <c r="Y38" s="39"/>
      <c r="Z38" s="39"/>
      <c r="AA38" s="39"/>
      <c r="AB38" s="39"/>
      <c r="AC38" s="39"/>
      <c r="AD38" s="39"/>
      <c r="AE38" s="39"/>
      <c r="AF38" s="39"/>
      <c r="AG38" s="39"/>
      <c r="AH38" s="39"/>
      <c r="AI38" s="39"/>
      <c r="AJ38" s="39"/>
      <c r="AK38" s="39">
        <v>0</v>
      </c>
      <c r="AL38" s="39">
        <v>1.0549999999999999</v>
      </c>
      <c r="AM38" s="39">
        <v>7.9938000000000002</v>
      </c>
      <c r="AN38" s="39">
        <v>1</v>
      </c>
    </row>
    <row r="39" spans="1:40" x14ac:dyDescent="0.25">
      <c r="A39">
        <v>31</v>
      </c>
      <c r="B39" s="38" t="s">
        <v>646</v>
      </c>
      <c r="C39" s="38"/>
      <c r="D39" s="38"/>
      <c r="E39" s="38"/>
      <c r="F39" s="39">
        <v>58991.55</v>
      </c>
      <c r="G39" s="39"/>
      <c r="H39" s="39"/>
      <c r="I39" s="39">
        <v>-0.24329999999999999</v>
      </c>
      <c r="J39" s="39">
        <v>0.48880000000000001</v>
      </c>
      <c r="K39" s="39">
        <v>4.6086</v>
      </c>
      <c r="L39" s="39">
        <v>9.6479999999999997</v>
      </c>
      <c r="M39" s="39">
        <v>-1.7364999999999999</v>
      </c>
      <c r="N39" s="39">
        <v>7.9398</v>
      </c>
      <c r="O39" s="39">
        <v>31.245999999999999</v>
      </c>
      <c r="P39" s="39">
        <v>34.326799999999999</v>
      </c>
      <c r="Q39" s="39">
        <v>23.729299999999999</v>
      </c>
      <c r="R39" s="39">
        <v>30.273499999999999</v>
      </c>
      <c r="S39" s="39">
        <v>28.320399999999999</v>
      </c>
      <c r="T39" s="39">
        <v>16.901599999999998</v>
      </c>
      <c r="U39" s="39">
        <v>17.057400000000001</v>
      </c>
      <c r="V39" s="39"/>
      <c r="W39" s="39"/>
      <c r="X39" s="39"/>
      <c r="Y39" s="39"/>
      <c r="Z39" s="39"/>
      <c r="AA39" s="39"/>
      <c r="AB39" s="39"/>
      <c r="AC39" s="39"/>
      <c r="AD39" s="39"/>
      <c r="AE39" s="39"/>
      <c r="AF39" s="39"/>
      <c r="AG39" s="39"/>
      <c r="AH39" s="39"/>
      <c r="AI39" s="39"/>
      <c r="AJ39" s="39"/>
      <c r="AK39" s="39">
        <v>0</v>
      </c>
      <c r="AL39" s="39">
        <v>1.1249</v>
      </c>
      <c r="AM39" s="39">
        <v>20.717700000000001</v>
      </c>
      <c r="AN39" s="39">
        <v>1</v>
      </c>
    </row>
    <row r="40" spans="1:40" x14ac:dyDescent="0.25">
      <c r="A40">
        <v>299</v>
      </c>
      <c r="B40" s="38" t="s">
        <v>647</v>
      </c>
      <c r="C40" s="38"/>
      <c r="D40" s="38"/>
      <c r="E40" s="38"/>
      <c r="F40" s="39">
        <v>79594.36</v>
      </c>
      <c r="G40" s="39"/>
      <c r="H40" s="39"/>
      <c r="I40" s="39">
        <v>-0.24329999999999999</v>
      </c>
      <c r="J40" s="39">
        <v>0.48880000000000001</v>
      </c>
      <c r="K40" s="39">
        <v>4.6086</v>
      </c>
      <c r="L40" s="39">
        <v>9.6795000000000009</v>
      </c>
      <c r="M40" s="39">
        <v>-1.6494</v>
      </c>
      <c r="N40" s="39">
        <v>8.3064999999999998</v>
      </c>
      <c r="O40" s="39">
        <v>31.944400000000002</v>
      </c>
      <c r="P40" s="39">
        <v>35.134</v>
      </c>
      <c r="Q40" s="39">
        <v>24.641500000000001</v>
      </c>
      <c r="R40" s="39">
        <v>31.3155</v>
      </c>
      <c r="S40" s="39">
        <v>29.386500000000002</v>
      </c>
      <c r="T40" s="39">
        <v>17.917899999999999</v>
      </c>
      <c r="U40" s="39">
        <v>18.184999999999999</v>
      </c>
      <c r="V40" s="39"/>
      <c r="W40" s="39"/>
      <c r="X40" s="39"/>
      <c r="Y40" s="39"/>
      <c r="Z40" s="39"/>
      <c r="AA40" s="39"/>
      <c r="AB40" s="39"/>
      <c r="AC40" s="39"/>
      <c r="AD40" s="39"/>
      <c r="AE40" s="39"/>
      <c r="AF40" s="39"/>
      <c r="AG40" s="39"/>
      <c r="AH40" s="39"/>
      <c r="AI40" s="39"/>
      <c r="AJ40" s="39"/>
      <c r="AK40" s="39">
        <v>0</v>
      </c>
      <c r="AL40" s="39">
        <v>1.1762999999999999</v>
      </c>
      <c r="AM40" s="39">
        <v>20.6966</v>
      </c>
      <c r="AN40" s="39">
        <v>1</v>
      </c>
    </row>
    <row r="41" spans="1:40" x14ac:dyDescent="0.25">
      <c r="A41">
        <v>442</v>
      </c>
      <c r="B41" s="38" t="s">
        <v>648</v>
      </c>
      <c r="C41" s="38"/>
      <c r="D41" s="38"/>
      <c r="E41" s="38"/>
      <c r="F41" s="39">
        <v>21748.1</v>
      </c>
      <c r="G41" s="39"/>
      <c r="H41" s="39"/>
      <c r="I41" s="39">
        <v>-0.2797</v>
      </c>
      <c r="J41" s="39">
        <v>0.38169999999999998</v>
      </c>
      <c r="K41" s="39">
        <v>4.0247999999999999</v>
      </c>
      <c r="L41" s="39">
        <v>8.6821000000000002</v>
      </c>
      <c r="M41" s="39">
        <v>-1.9930000000000001</v>
      </c>
      <c r="N41" s="39">
        <v>6.1916000000000002</v>
      </c>
      <c r="O41" s="39">
        <v>30.779800000000002</v>
      </c>
      <c r="P41" s="39">
        <v>33.079300000000003</v>
      </c>
      <c r="Q41" s="39">
        <v>22.8429</v>
      </c>
      <c r="R41" s="39">
        <v>29.547899999999998</v>
      </c>
      <c r="S41" s="39">
        <v>28.317799999999998</v>
      </c>
      <c r="T41" s="39">
        <v>17.881900000000002</v>
      </c>
      <c r="U41" s="39"/>
      <c r="V41" s="39"/>
      <c r="W41" s="39"/>
      <c r="X41" s="39"/>
      <c r="Y41" s="39"/>
      <c r="Z41" s="39"/>
      <c r="AA41" s="39"/>
      <c r="AB41" s="39"/>
      <c r="AC41" s="39"/>
      <c r="AD41" s="39"/>
      <c r="AE41" s="39"/>
      <c r="AF41" s="39"/>
      <c r="AG41" s="39"/>
      <c r="AH41" s="39"/>
      <c r="AI41" s="39"/>
      <c r="AJ41" s="39"/>
      <c r="AK41" s="39">
        <v>0</v>
      </c>
      <c r="AL41" s="39">
        <v>1.1381999999999999</v>
      </c>
      <c r="AM41" s="39">
        <v>19.760100000000001</v>
      </c>
      <c r="AN41" s="39">
        <v>1</v>
      </c>
    </row>
    <row r="42" spans="1:40" x14ac:dyDescent="0.25">
      <c r="A42">
        <v>33</v>
      </c>
      <c r="B42" s="38" t="s">
        <v>1430</v>
      </c>
      <c r="C42" s="38"/>
      <c r="D42" s="38"/>
      <c r="E42" s="38"/>
      <c r="F42" s="39">
        <v>72965.95</v>
      </c>
      <c r="G42" s="39"/>
      <c r="H42" s="39"/>
      <c r="I42" s="39">
        <v>-0.17849999999999999</v>
      </c>
      <c r="J42" s="39">
        <v>-0.1019</v>
      </c>
      <c r="K42" s="39">
        <v>3.1657999999999999</v>
      </c>
      <c r="L42" s="39">
        <v>8.7398000000000007</v>
      </c>
      <c r="M42" s="39">
        <v>-3.2635000000000001</v>
      </c>
      <c r="N42" s="39">
        <v>2.9973999999999998</v>
      </c>
      <c r="O42" s="39">
        <v>42.307299999999998</v>
      </c>
      <c r="P42" s="39">
        <v>29.120999999999999</v>
      </c>
      <c r="Q42" s="39">
        <v>19.4785</v>
      </c>
      <c r="R42" s="39">
        <v>22.8996</v>
      </c>
      <c r="S42" s="39">
        <v>21.021899999999999</v>
      </c>
      <c r="T42" s="39">
        <v>13.801600000000001</v>
      </c>
      <c r="U42" s="39">
        <v>14.924099999999999</v>
      </c>
      <c r="V42" s="39"/>
      <c r="W42" s="39"/>
      <c r="X42" s="39"/>
      <c r="Y42" s="39"/>
      <c r="Z42" s="39"/>
      <c r="AA42" s="39"/>
      <c r="AB42" s="39"/>
      <c r="AC42" s="39"/>
      <c r="AD42" s="39"/>
      <c r="AE42" s="39"/>
      <c r="AF42" s="39"/>
      <c r="AG42" s="39"/>
      <c r="AH42" s="39"/>
      <c r="AI42" s="39"/>
      <c r="AJ42" s="39"/>
      <c r="AK42" s="39">
        <v>0</v>
      </c>
      <c r="AL42" s="39">
        <v>0.68969999999999998</v>
      </c>
      <c r="AM42" s="39">
        <v>26.046800000000001</v>
      </c>
      <c r="AN42" s="39">
        <v>1</v>
      </c>
    </row>
    <row r="43" spans="1:40" x14ac:dyDescent="0.25">
      <c r="A43">
        <v>36</v>
      </c>
      <c r="B43" s="38" t="s">
        <v>1219</v>
      </c>
      <c r="C43" s="38"/>
      <c r="D43" s="38"/>
      <c r="E43" s="38"/>
      <c r="F43" s="39">
        <v>7020.8</v>
      </c>
      <c r="G43" s="39"/>
      <c r="H43" s="39"/>
      <c r="I43" s="39">
        <v>-1.8433999999999999</v>
      </c>
      <c r="J43" s="39">
        <v>-1.879</v>
      </c>
      <c r="K43" s="39">
        <v>3.0371999999999999</v>
      </c>
      <c r="L43" s="39">
        <v>7.3821000000000003</v>
      </c>
      <c r="M43" s="39">
        <v>4.5492999999999997</v>
      </c>
      <c r="N43" s="39">
        <v>-5.4386999999999999</v>
      </c>
      <c r="O43" s="39">
        <v>25.482399999999998</v>
      </c>
      <c r="P43" s="39">
        <v>24.524100000000001</v>
      </c>
      <c r="Q43" s="39">
        <v>36.487699999999997</v>
      </c>
      <c r="R43" s="39">
        <v>39.886699999999998</v>
      </c>
      <c r="S43" s="39">
        <v>22.228200000000001</v>
      </c>
      <c r="T43" s="39">
        <v>9.4510000000000005</v>
      </c>
      <c r="U43" s="39">
        <v>5.2862999999999998</v>
      </c>
      <c r="V43" s="39"/>
      <c r="W43" s="39"/>
      <c r="X43" s="39"/>
      <c r="Y43" s="39"/>
      <c r="Z43" s="39"/>
      <c r="AA43" s="39"/>
      <c r="AB43" s="39"/>
      <c r="AC43" s="39"/>
      <c r="AD43" s="39"/>
      <c r="AE43" s="39"/>
      <c r="AF43" s="39"/>
      <c r="AG43" s="39"/>
      <c r="AH43" s="39"/>
      <c r="AI43" s="39"/>
      <c r="AJ43" s="39"/>
      <c r="AK43" s="39">
        <v>0</v>
      </c>
      <c r="AL43" s="39">
        <v>1.7025999999999999</v>
      </c>
      <c r="AM43" s="39">
        <v>23.6174</v>
      </c>
      <c r="AN43" s="39">
        <v>1</v>
      </c>
    </row>
    <row r="44" spans="1:40" x14ac:dyDescent="0.25">
      <c r="A44">
        <v>321</v>
      </c>
      <c r="B44" s="38" t="s">
        <v>1971</v>
      </c>
      <c r="C44" s="38"/>
      <c r="D44" s="38"/>
      <c r="E44" s="38"/>
      <c r="F44" s="39">
        <v>9504.23</v>
      </c>
      <c r="G44" s="39"/>
      <c r="H44" s="39"/>
      <c r="I44" s="39">
        <v>-1.8435999999999999</v>
      </c>
      <c r="J44" s="39">
        <v>-1.8793</v>
      </c>
      <c r="K44" s="39">
        <v>3.0371999999999999</v>
      </c>
      <c r="L44" s="39">
        <v>7.3819999999999997</v>
      </c>
      <c r="M44" s="39">
        <v>4.5496999999999996</v>
      </c>
      <c r="N44" s="39">
        <v>-5.3071999999999999</v>
      </c>
      <c r="O44" s="39">
        <v>26.3872</v>
      </c>
      <c r="P44" s="39">
        <v>25.433299999999999</v>
      </c>
      <c r="Q44" s="39">
        <v>38.215600000000002</v>
      </c>
      <c r="R44" s="39">
        <v>41.320300000000003</v>
      </c>
      <c r="S44" s="39">
        <v>23.2301</v>
      </c>
      <c r="T44" s="39">
        <v>10.091200000000001</v>
      </c>
      <c r="U44" s="39">
        <v>6.0255000000000001</v>
      </c>
      <c r="V44" s="39"/>
      <c r="W44" s="39"/>
      <c r="X44" s="39"/>
      <c r="Y44" s="39"/>
      <c r="Z44" s="39"/>
      <c r="AA44" s="39"/>
      <c r="AB44" s="39"/>
      <c r="AC44" s="39"/>
      <c r="AD44" s="39"/>
      <c r="AE44" s="39"/>
      <c r="AF44" s="39"/>
      <c r="AG44" s="39"/>
      <c r="AH44" s="39"/>
      <c r="AI44" s="39"/>
      <c r="AJ44" s="39"/>
      <c r="AK44" s="39">
        <v>0</v>
      </c>
      <c r="AL44" s="39">
        <v>1.7697000000000001</v>
      </c>
      <c r="AM44" s="39">
        <v>23.6981</v>
      </c>
      <c r="AN44" s="39">
        <v>1</v>
      </c>
    </row>
    <row r="45" spans="1:40" x14ac:dyDescent="0.25">
      <c r="A45">
        <v>20</v>
      </c>
      <c r="B45" s="38" t="s">
        <v>276</v>
      </c>
      <c r="C45" s="38"/>
      <c r="D45" s="38"/>
      <c r="E45" s="38"/>
      <c r="F45" s="39">
        <v>26274.29</v>
      </c>
      <c r="G45" s="39"/>
      <c r="H45" s="39"/>
      <c r="I45" s="39">
        <v>0.49509999999999998</v>
      </c>
      <c r="J45" s="39">
        <v>0.29559999999999997</v>
      </c>
      <c r="K45" s="39">
        <v>2.8483999999999998</v>
      </c>
      <c r="L45" s="39">
        <v>5.8235000000000001</v>
      </c>
      <c r="M45" s="39">
        <v>-2.2279</v>
      </c>
      <c r="N45" s="39">
        <v>5.9673999999999996</v>
      </c>
      <c r="O45" s="39">
        <v>21.7606</v>
      </c>
      <c r="P45" s="39">
        <v>17.7117</v>
      </c>
      <c r="Q45" s="39">
        <v>14.0251</v>
      </c>
      <c r="R45" s="39">
        <v>17.7624</v>
      </c>
      <c r="S45" s="39">
        <v>16.674399999999999</v>
      </c>
      <c r="T45" s="39">
        <v>13.752700000000001</v>
      </c>
      <c r="U45" s="39">
        <v>12.212899999999999</v>
      </c>
      <c r="V45" s="39"/>
      <c r="W45" s="39"/>
      <c r="X45" s="39"/>
      <c r="Y45" s="39"/>
      <c r="Z45" s="39"/>
      <c r="AA45" s="39"/>
      <c r="AB45" s="39"/>
      <c r="AC45" s="39"/>
      <c r="AD45" s="39"/>
      <c r="AE45" s="39"/>
      <c r="AF45" s="39"/>
      <c r="AG45" s="39"/>
      <c r="AH45" s="39"/>
      <c r="AI45" s="39"/>
      <c r="AJ45" s="39"/>
      <c r="AK45" s="39">
        <v>0</v>
      </c>
      <c r="AL45" s="39">
        <v>0.95069999999999999</v>
      </c>
      <c r="AM45" s="39">
        <v>11.3589</v>
      </c>
      <c r="AN45" s="39">
        <v>1</v>
      </c>
    </row>
    <row r="46" spans="1:40" x14ac:dyDescent="0.25">
      <c r="A46">
        <v>22</v>
      </c>
      <c r="B46" s="38" t="s">
        <v>592</v>
      </c>
      <c r="C46" s="38"/>
      <c r="D46" s="38"/>
      <c r="E46" s="38"/>
      <c r="F46" s="39">
        <v>36746.910000000003</v>
      </c>
      <c r="G46" s="39"/>
      <c r="H46" s="39"/>
      <c r="I46" s="39">
        <v>0.1938</v>
      </c>
      <c r="J46" s="39">
        <v>0.1797</v>
      </c>
      <c r="K46" s="39">
        <v>2.8573</v>
      </c>
      <c r="L46" s="39">
        <v>6.4092000000000002</v>
      </c>
      <c r="M46" s="39">
        <v>-2.6760000000000002</v>
      </c>
      <c r="N46" s="39">
        <v>5.3403</v>
      </c>
      <c r="O46" s="39">
        <v>23.951499999999999</v>
      </c>
      <c r="P46" s="39">
        <v>20.441700000000001</v>
      </c>
      <c r="Q46" s="39">
        <v>15.372999999999999</v>
      </c>
      <c r="R46" s="39">
        <v>19.934000000000001</v>
      </c>
      <c r="S46" s="39">
        <v>18.7881</v>
      </c>
      <c r="T46" s="39">
        <v>14.309100000000001</v>
      </c>
      <c r="U46" s="39">
        <v>13.2323</v>
      </c>
      <c r="V46" s="39"/>
      <c r="W46" s="39"/>
      <c r="X46" s="39"/>
      <c r="Y46" s="39"/>
      <c r="Z46" s="39"/>
      <c r="AA46" s="39"/>
      <c r="AB46" s="39"/>
      <c r="AC46" s="39"/>
      <c r="AD46" s="39"/>
      <c r="AE46" s="39"/>
      <c r="AF46" s="39"/>
      <c r="AG46" s="39"/>
      <c r="AH46" s="39"/>
      <c r="AI46" s="39"/>
      <c r="AJ46" s="39"/>
      <c r="AK46" s="39">
        <v>0</v>
      </c>
      <c r="AL46" s="39">
        <v>0.93479999999999996</v>
      </c>
      <c r="AM46" s="39">
        <v>13.835100000000001</v>
      </c>
      <c r="AN46" s="39">
        <v>1</v>
      </c>
    </row>
    <row r="47" spans="1:40" x14ac:dyDescent="0.25">
      <c r="A47">
        <v>16</v>
      </c>
      <c r="B47" s="38" t="s">
        <v>280</v>
      </c>
      <c r="C47" s="38"/>
      <c r="D47" s="38"/>
      <c r="E47" s="38"/>
      <c r="F47" s="39">
        <v>82133.119999999995</v>
      </c>
      <c r="G47" s="39"/>
      <c r="H47" s="39"/>
      <c r="I47" s="39">
        <v>0.76439999999999997</v>
      </c>
      <c r="J47" s="39">
        <v>0.51890000000000003</v>
      </c>
      <c r="K47" s="39">
        <v>2.9201000000000001</v>
      </c>
      <c r="L47" s="39">
        <v>5.7176999999999998</v>
      </c>
      <c r="M47" s="39">
        <v>-0.91420000000000001</v>
      </c>
      <c r="N47" s="39">
        <v>6.9290000000000003</v>
      </c>
      <c r="O47" s="39">
        <v>18.0335</v>
      </c>
      <c r="P47" s="39">
        <v>14.583600000000001</v>
      </c>
      <c r="Q47" s="39">
        <v>12.101800000000001</v>
      </c>
      <c r="R47" s="39">
        <v>15.499000000000001</v>
      </c>
      <c r="S47" s="39">
        <v>14.8842</v>
      </c>
      <c r="T47" s="39">
        <v>13.875</v>
      </c>
      <c r="U47" s="39">
        <v>11.6099</v>
      </c>
      <c r="V47" s="39"/>
      <c r="W47" s="39"/>
      <c r="X47" s="39"/>
      <c r="Y47" s="39"/>
      <c r="Z47" s="39"/>
      <c r="AA47" s="39"/>
      <c r="AB47" s="39"/>
      <c r="AC47" s="39"/>
      <c r="AD47" s="39"/>
      <c r="AE47" s="39"/>
      <c r="AF47" s="39"/>
      <c r="AG47" s="39"/>
      <c r="AH47" s="39"/>
      <c r="AI47" s="39"/>
      <c r="AJ47" s="39"/>
      <c r="AK47" s="39">
        <v>0</v>
      </c>
      <c r="AL47" s="39">
        <v>0.98070000000000002</v>
      </c>
      <c r="AM47" s="39">
        <v>8.6192999999999991</v>
      </c>
      <c r="AN47" s="39">
        <v>1</v>
      </c>
    </row>
    <row r="48" spans="1:40" x14ac:dyDescent="0.25">
      <c r="A48">
        <v>174</v>
      </c>
      <c r="B48" s="38" t="s">
        <v>281</v>
      </c>
      <c r="C48" s="38"/>
      <c r="D48" s="38"/>
      <c r="E48" s="38"/>
      <c r="F48" s="39">
        <v>127357.55807248301</v>
      </c>
      <c r="G48" s="39"/>
      <c r="H48" s="39"/>
      <c r="I48" s="39">
        <v>0.76439999999999997</v>
      </c>
      <c r="J48" s="39">
        <v>0.51890000000000003</v>
      </c>
      <c r="K48" s="39">
        <v>2.9201000000000001</v>
      </c>
      <c r="L48" s="39">
        <v>5.7443</v>
      </c>
      <c r="M48" s="39">
        <v>-0.74250000000000005</v>
      </c>
      <c r="N48" s="39">
        <v>7.5514999999999999</v>
      </c>
      <c r="O48" s="39">
        <v>19.476900000000001</v>
      </c>
      <c r="P48" s="39">
        <v>16.049700000000001</v>
      </c>
      <c r="Q48" s="39">
        <v>13.5526</v>
      </c>
      <c r="R48" s="39">
        <v>16.910499999999999</v>
      </c>
      <c r="S48" s="39">
        <v>16.2821</v>
      </c>
      <c r="T48" s="39">
        <v>15.2501</v>
      </c>
      <c r="U48" s="39">
        <v>13.0265</v>
      </c>
      <c r="V48" s="39"/>
      <c r="W48" s="39"/>
      <c r="X48" s="39"/>
      <c r="Y48" s="39"/>
      <c r="Z48" s="39"/>
      <c r="AA48" s="39"/>
      <c r="AB48" s="39"/>
      <c r="AC48" s="39"/>
      <c r="AD48" s="39"/>
      <c r="AE48" s="39"/>
      <c r="AF48" s="39"/>
      <c r="AG48" s="39"/>
      <c r="AH48" s="39"/>
      <c r="AI48" s="39"/>
      <c r="AJ48" s="39"/>
      <c r="AK48" s="39">
        <v>0</v>
      </c>
      <c r="AL48" s="39">
        <v>1.1335999999999999</v>
      </c>
      <c r="AM48" s="39">
        <v>8.7112999999999996</v>
      </c>
      <c r="AN48" s="39">
        <v>1</v>
      </c>
    </row>
    <row r="49" spans="1:40" x14ac:dyDescent="0.25">
      <c r="A49">
        <v>463</v>
      </c>
      <c r="B49" s="38" t="s">
        <v>1972</v>
      </c>
      <c r="C49" s="38"/>
      <c r="D49" s="38"/>
      <c r="E49" s="38"/>
      <c r="F49" s="39">
        <v>85493.32</v>
      </c>
      <c r="G49" s="39"/>
      <c r="H49" s="39"/>
      <c r="I49" s="39">
        <v>-0.27479999999999999</v>
      </c>
      <c r="J49" s="39">
        <v>-9.1300000000000006E-2</v>
      </c>
      <c r="K49" s="39">
        <v>3.6808000000000001</v>
      </c>
      <c r="L49" s="39">
        <v>8.7510999999999992</v>
      </c>
      <c r="M49" s="39">
        <v>-2.4262000000000001</v>
      </c>
      <c r="N49" s="39">
        <v>6.0854999999999997</v>
      </c>
      <c r="O49" s="39">
        <v>35.037999999999997</v>
      </c>
      <c r="P49" s="39">
        <v>29.587199999999999</v>
      </c>
      <c r="Q49" s="39">
        <v>20.4206</v>
      </c>
      <c r="R49" s="39">
        <v>24.107900000000001</v>
      </c>
      <c r="S49" s="39">
        <v>22.2775</v>
      </c>
      <c r="T49" s="39">
        <v>13.5817</v>
      </c>
      <c r="U49" s="39">
        <v>13.7164</v>
      </c>
      <c r="V49" s="39"/>
      <c r="W49" s="39"/>
      <c r="X49" s="39"/>
      <c r="Y49" s="39"/>
      <c r="Z49" s="39"/>
      <c r="AA49" s="39"/>
      <c r="AB49" s="39"/>
      <c r="AC49" s="39"/>
      <c r="AD49" s="39"/>
      <c r="AE49" s="39"/>
      <c r="AF49" s="39"/>
      <c r="AG49" s="39"/>
      <c r="AH49" s="39"/>
      <c r="AI49" s="39"/>
      <c r="AJ49" s="39"/>
      <c r="AK49" s="39">
        <v>0</v>
      </c>
      <c r="AL49" s="39">
        <v>0.88200000000000001</v>
      </c>
      <c r="AM49" s="39">
        <v>20.278600000000001</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1996</v>
      </c>
      <c r="C8" s="34">
        <v>43507</v>
      </c>
      <c r="D8" s="35">
        <v>1087.2417</v>
      </c>
      <c r="E8" s="44">
        <v>2.15</v>
      </c>
      <c r="F8" s="35">
        <v>20.149999999999999</v>
      </c>
      <c r="G8" s="33" t="s">
        <v>654</v>
      </c>
      <c r="H8" s="33" t="s">
        <v>412</v>
      </c>
      <c r="I8" s="35">
        <v>-9.9199999999999997E-2</v>
      </c>
      <c r="J8" s="35">
        <v>0.44869999999999999</v>
      </c>
      <c r="K8" s="35">
        <v>3.5990000000000002</v>
      </c>
      <c r="L8" s="35">
        <v>6.9532999999999996</v>
      </c>
      <c r="M8" s="35">
        <v>-1.4188000000000001</v>
      </c>
      <c r="N8" s="35">
        <v>6.1643999999999997</v>
      </c>
      <c r="O8" s="35">
        <v>21.752300000000002</v>
      </c>
      <c r="P8" s="35">
        <v>19.303799999999999</v>
      </c>
      <c r="Q8" s="35">
        <v>13.2173</v>
      </c>
      <c r="R8" s="35">
        <v>14.5253</v>
      </c>
      <c r="S8" s="35">
        <v>13.395099999999999</v>
      </c>
      <c r="T8" s="35"/>
      <c r="U8" s="35"/>
      <c r="V8" s="35">
        <v>12.7437</v>
      </c>
      <c r="W8" s="43">
        <v>31</v>
      </c>
      <c r="X8" s="43">
        <v>9</v>
      </c>
      <c r="Y8" s="43">
        <v>3</v>
      </c>
      <c r="Z8" s="43">
        <v>9</v>
      </c>
      <c r="AA8" s="43">
        <v>38</v>
      </c>
      <c r="AB8" s="43">
        <v>20</v>
      </c>
      <c r="AC8" s="43">
        <v>19</v>
      </c>
      <c r="AD8" s="43">
        <v>21</v>
      </c>
      <c r="AE8" s="43">
        <v>21</v>
      </c>
      <c r="AF8" s="43">
        <v>22</v>
      </c>
      <c r="AG8" s="43">
        <v>18</v>
      </c>
      <c r="AH8" s="43"/>
      <c r="AI8" s="43"/>
      <c r="AJ8" s="43">
        <v>21</v>
      </c>
      <c r="AK8" s="35">
        <v>0.6623</v>
      </c>
      <c r="AL8" s="35">
        <v>13.553599999999999</v>
      </c>
      <c r="AM8" s="35">
        <v>0.89259999999999995</v>
      </c>
      <c r="AN8" s="35">
        <v>-4.8309999999999995</v>
      </c>
      <c r="AO8" s="35">
        <v>98.277299999999997</v>
      </c>
      <c r="AP8" s="35"/>
      <c r="AQ8" s="35">
        <v>1.7226999999999999</v>
      </c>
    </row>
    <row r="9" spans="1:43" x14ac:dyDescent="0.25">
      <c r="A9">
        <v>34008</v>
      </c>
      <c r="B9" s="33" t="s">
        <v>1997</v>
      </c>
      <c r="C9" s="34">
        <v>42346</v>
      </c>
      <c r="D9" s="35">
        <v>900.84190000000001</v>
      </c>
      <c r="E9" s="44">
        <v>2.27</v>
      </c>
      <c r="F9" s="35">
        <v>26.022400000000001</v>
      </c>
      <c r="G9" s="33" t="s">
        <v>656</v>
      </c>
      <c r="H9" s="33" t="s">
        <v>1241</v>
      </c>
      <c r="I9" s="35">
        <v>-0.1535</v>
      </c>
      <c r="J9" s="35">
        <v>0.1042</v>
      </c>
      <c r="K9" s="35">
        <v>2.1343000000000001</v>
      </c>
      <c r="L9" s="35">
        <v>4.9878999999999998</v>
      </c>
      <c r="M9" s="35">
        <v>-9.2899999999999996E-2</v>
      </c>
      <c r="N9" s="35">
        <v>9.4730000000000008</v>
      </c>
      <c r="O9" s="35">
        <v>21.3765</v>
      </c>
      <c r="P9" s="35">
        <v>14.526899999999999</v>
      </c>
      <c r="Q9" s="35">
        <v>7.3719999999999999</v>
      </c>
      <c r="R9" s="35">
        <v>12.629799999999999</v>
      </c>
      <c r="S9" s="35">
        <v>12.7765</v>
      </c>
      <c r="T9" s="35">
        <v>11.209199999999999</v>
      </c>
      <c r="U9" s="35"/>
      <c r="V9" s="35">
        <v>11.1828</v>
      </c>
      <c r="W9" s="43">
        <v>34</v>
      </c>
      <c r="X9" s="43">
        <v>30</v>
      </c>
      <c r="Y9" s="43">
        <v>16</v>
      </c>
      <c r="Z9" s="43">
        <v>17</v>
      </c>
      <c r="AA9" s="43">
        <v>23</v>
      </c>
      <c r="AB9" s="43">
        <v>8</v>
      </c>
      <c r="AC9" s="43">
        <v>23</v>
      </c>
      <c r="AD9" s="43">
        <v>28</v>
      </c>
      <c r="AE9" s="43">
        <v>35</v>
      </c>
      <c r="AF9" s="43">
        <v>25</v>
      </c>
      <c r="AG9" s="43">
        <v>21</v>
      </c>
      <c r="AH9" s="43">
        <v>14</v>
      </c>
      <c r="AI9" s="43"/>
      <c r="AJ9" s="43">
        <v>28</v>
      </c>
      <c r="AK9" s="35">
        <v>0.50470000000000004</v>
      </c>
      <c r="AL9" s="35">
        <v>10.7354</v>
      </c>
      <c r="AM9" s="35">
        <v>0.99</v>
      </c>
      <c r="AN9" s="35">
        <v>-6.1966999999999999</v>
      </c>
      <c r="AO9" s="35">
        <v>71.813299999999998</v>
      </c>
      <c r="AP9" s="35">
        <v>25.6005</v>
      </c>
      <c r="AQ9" s="35">
        <v>2.5861999999999998</v>
      </c>
    </row>
    <row r="10" spans="1:43" x14ac:dyDescent="0.25">
      <c r="A10">
        <v>34004</v>
      </c>
      <c r="B10" s="33" t="s">
        <v>1998</v>
      </c>
      <c r="C10" s="34">
        <v>42346</v>
      </c>
      <c r="D10" s="35">
        <v>900.84190000000001</v>
      </c>
      <c r="E10" s="44">
        <v>2.27</v>
      </c>
      <c r="F10" s="35">
        <v>26.019200000000001</v>
      </c>
      <c r="G10" s="33" t="s">
        <v>656</v>
      </c>
      <c r="H10" s="33" t="s">
        <v>1999</v>
      </c>
      <c r="I10" s="35">
        <v>-0.1535</v>
      </c>
      <c r="J10" s="35">
        <v>0.1043</v>
      </c>
      <c r="K10" s="35">
        <v>2.1341999999999999</v>
      </c>
      <c r="L10" s="35">
        <v>4.9881000000000002</v>
      </c>
      <c r="M10" s="35">
        <v>-9.2899999999999996E-2</v>
      </c>
      <c r="N10" s="35">
        <v>9.4728999999999992</v>
      </c>
      <c r="O10" s="35">
        <v>21.376899999999999</v>
      </c>
      <c r="P10" s="35">
        <v>14.5268</v>
      </c>
      <c r="Q10" s="35">
        <v>7.3719999999999999</v>
      </c>
      <c r="R10" s="35">
        <v>12.629799999999999</v>
      </c>
      <c r="S10" s="35">
        <v>12.7766</v>
      </c>
      <c r="T10" s="35">
        <v>11.2089</v>
      </c>
      <c r="U10" s="35"/>
      <c r="V10" s="35">
        <v>11.1813</v>
      </c>
      <c r="W10" s="43">
        <v>34</v>
      </c>
      <c r="X10" s="43">
        <v>29</v>
      </c>
      <c r="Y10" s="43">
        <v>17</v>
      </c>
      <c r="Z10" s="43">
        <v>16</v>
      </c>
      <c r="AA10" s="43">
        <v>23</v>
      </c>
      <c r="AB10" s="43">
        <v>9</v>
      </c>
      <c r="AC10" s="43">
        <v>22</v>
      </c>
      <c r="AD10" s="43">
        <v>29</v>
      </c>
      <c r="AE10" s="43">
        <v>35</v>
      </c>
      <c r="AF10" s="43">
        <v>25</v>
      </c>
      <c r="AG10" s="43">
        <v>20</v>
      </c>
      <c r="AH10" s="43">
        <v>15</v>
      </c>
      <c r="AI10" s="43"/>
      <c r="AJ10" s="43">
        <v>29</v>
      </c>
      <c r="AK10" s="35">
        <v>0.50470000000000004</v>
      </c>
      <c r="AL10" s="35">
        <v>10.7355</v>
      </c>
      <c r="AM10" s="35">
        <v>0.99</v>
      </c>
      <c r="AN10" s="35">
        <v>-6.1966999999999999</v>
      </c>
      <c r="AO10" s="35">
        <v>71.813299999999998</v>
      </c>
      <c r="AP10" s="35">
        <v>25.6005</v>
      </c>
      <c r="AQ10" s="35">
        <v>2.5861999999999998</v>
      </c>
    </row>
    <row r="11" spans="1:43" x14ac:dyDescent="0.25">
      <c r="A11">
        <v>1489</v>
      </c>
      <c r="B11" s="33" t="s">
        <v>2000</v>
      </c>
      <c r="C11" s="34">
        <v>37134</v>
      </c>
      <c r="D11" s="35">
        <v>1319.7748999999999</v>
      </c>
      <c r="E11" s="44">
        <v>2.2000000000000002</v>
      </c>
      <c r="F11" s="35">
        <v>320.39999999999998</v>
      </c>
      <c r="G11" s="33" t="s">
        <v>2001</v>
      </c>
      <c r="H11" s="33" t="s">
        <v>412</v>
      </c>
      <c r="I11" s="35">
        <v>0.3508</v>
      </c>
      <c r="J11" s="35">
        <v>0.62809999999999999</v>
      </c>
      <c r="K11" s="35">
        <v>3.4750000000000001</v>
      </c>
      <c r="L11" s="35">
        <v>7.3547000000000002</v>
      </c>
      <c r="M11" s="35">
        <v>-0.41649999999999998</v>
      </c>
      <c r="N11" s="35">
        <v>4.3920000000000003</v>
      </c>
      <c r="O11" s="35">
        <v>26.635300000000001</v>
      </c>
      <c r="P11" s="35">
        <v>24.167999999999999</v>
      </c>
      <c r="Q11" s="35">
        <v>18.1267</v>
      </c>
      <c r="R11" s="35">
        <v>20.1387</v>
      </c>
      <c r="S11" s="35">
        <v>17.315100000000001</v>
      </c>
      <c r="T11" s="35">
        <v>13.4465</v>
      </c>
      <c r="U11" s="35">
        <v>12.2409</v>
      </c>
      <c r="V11" s="35">
        <v>16.0428</v>
      </c>
      <c r="W11" s="43">
        <v>5</v>
      </c>
      <c r="X11" s="43">
        <v>3</v>
      </c>
      <c r="Y11" s="43">
        <v>4</v>
      </c>
      <c r="Z11" s="43">
        <v>6</v>
      </c>
      <c r="AA11" s="43">
        <v>27</v>
      </c>
      <c r="AB11" s="43">
        <v>35</v>
      </c>
      <c r="AC11" s="43">
        <v>9</v>
      </c>
      <c r="AD11" s="43">
        <v>8</v>
      </c>
      <c r="AE11" s="43">
        <v>9</v>
      </c>
      <c r="AF11" s="43">
        <v>8</v>
      </c>
      <c r="AG11" s="43">
        <v>9</v>
      </c>
      <c r="AH11" s="43">
        <v>5</v>
      </c>
      <c r="AI11" s="43">
        <v>5</v>
      </c>
      <c r="AJ11" s="43">
        <v>14</v>
      </c>
      <c r="AK11" s="35">
        <v>1.0522</v>
      </c>
      <c r="AL11" s="35">
        <v>14.6919</v>
      </c>
      <c r="AM11" s="35">
        <v>1.3582000000000001</v>
      </c>
      <c r="AN11" s="35">
        <v>-0.43519999999999998</v>
      </c>
      <c r="AO11" s="35">
        <v>83.133399999999995</v>
      </c>
      <c r="AP11" s="35">
        <v>14.55</v>
      </c>
      <c r="AQ11" s="35">
        <v>2.3166000000000002</v>
      </c>
    </row>
    <row r="12" spans="1:43" x14ac:dyDescent="0.25">
      <c r="A12">
        <v>2088</v>
      </c>
      <c r="B12" s="33" t="s">
        <v>2002</v>
      </c>
      <c r="C12" s="34">
        <v>37180</v>
      </c>
      <c r="D12" s="35">
        <v>16.6111</v>
      </c>
      <c r="E12" s="44">
        <v>2.4500000000000002</v>
      </c>
      <c r="F12" s="35">
        <v>35.110799999999998</v>
      </c>
      <c r="G12" s="33" t="s">
        <v>2003</v>
      </c>
      <c r="H12" s="33" t="s">
        <v>412</v>
      </c>
      <c r="I12" s="35">
        <v>-0.28510000000000002</v>
      </c>
      <c r="J12" s="35">
        <v>0.4975</v>
      </c>
      <c r="K12" s="35">
        <v>3.4015</v>
      </c>
      <c r="L12" s="35">
        <v>9.2167999999999992</v>
      </c>
      <c r="M12" s="35">
        <v>0.39319999999999999</v>
      </c>
      <c r="N12" s="35">
        <v>9.7225999999999999</v>
      </c>
      <c r="O12" s="35">
        <v>23.768599999999999</v>
      </c>
      <c r="P12" s="35">
        <v>19.578399999999998</v>
      </c>
      <c r="Q12" s="35">
        <v>13.658099999999999</v>
      </c>
      <c r="R12" s="35">
        <v>14.8194</v>
      </c>
      <c r="S12" s="35">
        <v>13.800700000000001</v>
      </c>
      <c r="T12" s="35">
        <v>10.506500000000001</v>
      </c>
      <c r="U12" s="35">
        <v>9.4467999999999996</v>
      </c>
      <c r="V12" s="35">
        <v>5.5688000000000004</v>
      </c>
      <c r="W12" s="43">
        <v>41</v>
      </c>
      <c r="X12" s="43">
        <v>5</v>
      </c>
      <c r="Y12" s="43">
        <v>6</v>
      </c>
      <c r="Z12" s="43">
        <v>2</v>
      </c>
      <c r="AA12" s="43">
        <v>17</v>
      </c>
      <c r="AB12" s="43">
        <v>5</v>
      </c>
      <c r="AC12" s="43">
        <v>16</v>
      </c>
      <c r="AD12" s="43">
        <v>18</v>
      </c>
      <c r="AE12" s="43">
        <v>20</v>
      </c>
      <c r="AF12" s="43">
        <v>20</v>
      </c>
      <c r="AG12" s="43">
        <v>17</v>
      </c>
      <c r="AH12" s="43">
        <v>16</v>
      </c>
      <c r="AI12" s="43">
        <v>12</v>
      </c>
      <c r="AJ12" s="43">
        <v>43</v>
      </c>
      <c r="AK12" s="35">
        <v>0.78480000000000005</v>
      </c>
      <c r="AL12" s="35">
        <v>11.4077</v>
      </c>
      <c r="AM12" s="35">
        <v>1.2516</v>
      </c>
      <c r="AN12" s="35">
        <v>-3.4481999999999999</v>
      </c>
      <c r="AO12" s="35">
        <v>87.755799999999994</v>
      </c>
      <c r="AP12" s="35">
        <v>9.4732000000000003</v>
      </c>
      <c r="AQ12" s="35">
        <v>2.7709999999999999</v>
      </c>
    </row>
    <row r="13" spans="1:43" x14ac:dyDescent="0.25">
      <c r="A13">
        <v>34199</v>
      </c>
      <c r="B13" s="33" t="s">
        <v>2004</v>
      </c>
      <c r="C13" s="34">
        <v>44103</v>
      </c>
      <c r="D13" s="35">
        <v>2961.8777</v>
      </c>
      <c r="E13" s="44">
        <v>1.92</v>
      </c>
      <c r="F13" s="35">
        <v>42.726199999999999</v>
      </c>
      <c r="G13" s="33" t="s">
        <v>712</v>
      </c>
      <c r="H13" s="33" t="s">
        <v>1999</v>
      </c>
      <c r="I13" s="35">
        <v>1.7089000000000001</v>
      </c>
      <c r="J13" s="35">
        <v>3.4306999999999999</v>
      </c>
      <c r="K13" s="35">
        <v>5.4074999999999998</v>
      </c>
      <c r="L13" s="35">
        <v>10.9999</v>
      </c>
      <c r="M13" s="35">
        <v>2.8557999999999999</v>
      </c>
      <c r="N13" s="35">
        <v>17.857900000000001</v>
      </c>
      <c r="O13" s="35">
        <v>41.168500000000002</v>
      </c>
      <c r="P13" s="35">
        <v>31.9498</v>
      </c>
      <c r="Q13" s="35">
        <v>23.2638</v>
      </c>
      <c r="R13" s="35">
        <v>38.367400000000004</v>
      </c>
      <c r="S13" s="35"/>
      <c r="T13" s="35"/>
      <c r="U13" s="35"/>
      <c r="V13" s="35">
        <v>41.2121</v>
      </c>
      <c r="W13" s="43">
        <v>1</v>
      </c>
      <c r="X13" s="43">
        <v>1</v>
      </c>
      <c r="Y13" s="43">
        <v>1</v>
      </c>
      <c r="Z13" s="43">
        <v>1</v>
      </c>
      <c r="AA13" s="43">
        <v>1</v>
      </c>
      <c r="AB13" s="43">
        <v>1</v>
      </c>
      <c r="AC13" s="43">
        <v>1</v>
      </c>
      <c r="AD13" s="43">
        <v>1</v>
      </c>
      <c r="AE13" s="43">
        <v>1</v>
      </c>
      <c r="AF13" s="43">
        <v>1</v>
      </c>
      <c r="AG13" s="43"/>
      <c r="AH13" s="43"/>
      <c r="AI13" s="43"/>
      <c r="AJ13" s="43">
        <v>1</v>
      </c>
      <c r="AK13" s="35">
        <v>1.2801</v>
      </c>
      <c r="AL13" s="35">
        <v>20.629799999999999</v>
      </c>
      <c r="AM13" s="35">
        <v>1.3586</v>
      </c>
      <c r="AN13" s="35">
        <v>12.8879</v>
      </c>
      <c r="AO13" s="35">
        <v>80.658100000000005</v>
      </c>
      <c r="AP13" s="35"/>
      <c r="AQ13" s="35">
        <v>19.341899999999999</v>
      </c>
    </row>
    <row r="14" spans="1:43" x14ac:dyDescent="0.25">
      <c r="A14">
        <v>2748</v>
      </c>
      <c r="B14" s="33" t="s">
        <v>2005</v>
      </c>
      <c r="C14" s="34">
        <v>37284</v>
      </c>
      <c r="D14" s="35">
        <v>122.5261</v>
      </c>
      <c r="E14" s="44">
        <v>1.21</v>
      </c>
      <c r="F14" s="35">
        <v>108.11920000000001</v>
      </c>
      <c r="G14" s="33" t="s">
        <v>2006</v>
      </c>
      <c r="H14" s="33" t="s">
        <v>1999</v>
      </c>
      <c r="I14" s="35">
        <v>-0.1081</v>
      </c>
      <c r="J14" s="35">
        <v>0.27150000000000002</v>
      </c>
      <c r="K14" s="35">
        <v>0.81299999999999994</v>
      </c>
      <c r="L14" s="35">
        <v>2.5663999999999998</v>
      </c>
      <c r="M14" s="35">
        <v>1.8655999999999999</v>
      </c>
      <c r="N14" s="35">
        <v>9.5957000000000008</v>
      </c>
      <c r="O14" s="35">
        <v>19.991399999999999</v>
      </c>
      <c r="P14" s="35">
        <v>17.212199999999999</v>
      </c>
      <c r="Q14" s="35">
        <v>12.0785</v>
      </c>
      <c r="R14" s="35">
        <v>14.9847</v>
      </c>
      <c r="S14" s="35">
        <v>13.914999999999999</v>
      </c>
      <c r="T14" s="35">
        <v>10.435</v>
      </c>
      <c r="U14" s="35">
        <v>11.7903</v>
      </c>
      <c r="V14" s="35">
        <v>10.9603</v>
      </c>
      <c r="W14" s="43">
        <v>32</v>
      </c>
      <c r="X14" s="43">
        <v>17</v>
      </c>
      <c r="Y14" s="43">
        <v>40</v>
      </c>
      <c r="Z14" s="43">
        <v>32</v>
      </c>
      <c r="AA14" s="43">
        <v>2</v>
      </c>
      <c r="AB14" s="43">
        <v>7</v>
      </c>
      <c r="AC14" s="43">
        <v>27</v>
      </c>
      <c r="AD14" s="43">
        <v>25</v>
      </c>
      <c r="AE14" s="43">
        <v>24</v>
      </c>
      <c r="AF14" s="43">
        <v>19</v>
      </c>
      <c r="AG14" s="43">
        <v>16</v>
      </c>
      <c r="AH14" s="43">
        <v>17</v>
      </c>
      <c r="AI14" s="43">
        <v>7</v>
      </c>
      <c r="AJ14" s="43">
        <v>30</v>
      </c>
      <c r="AK14" s="35">
        <v>1.3307</v>
      </c>
      <c r="AL14" s="35">
        <v>6.5620000000000003</v>
      </c>
      <c r="AM14" s="35">
        <v>0.65500000000000003</v>
      </c>
      <c r="AN14" s="35">
        <v>1.6049</v>
      </c>
      <c r="AO14" s="35">
        <v>20.7638</v>
      </c>
      <c r="AP14" s="35">
        <v>70.676900000000003</v>
      </c>
      <c r="AQ14" s="35">
        <v>8.5593000000000004</v>
      </c>
    </row>
    <row r="15" spans="1:43" x14ac:dyDescent="0.25">
      <c r="A15">
        <v>3304</v>
      </c>
      <c r="B15" s="33" t="s">
        <v>2007</v>
      </c>
      <c r="C15" s="34">
        <v>34986</v>
      </c>
      <c r="D15" s="35">
        <v>366.67349999999999</v>
      </c>
      <c r="E15" s="44">
        <v>2.56</v>
      </c>
      <c r="F15" s="35">
        <v>62.270499999999998</v>
      </c>
      <c r="G15" s="33" t="s">
        <v>1159</v>
      </c>
      <c r="H15" s="33" t="s">
        <v>2008</v>
      </c>
      <c r="I15" s="35">
        <v>-0.37180000000000002</v>
      </c>
      <c r="J15" s="35">
        <v>-0.51060000000000005</v>
      </c>
      <c r="K15" s="35">
        <v>1.6515</v>
      </c>
      <c r="L15" s="35">
        <v>4.8689</v>
      </c>
      <c r="M15" s="35">
        <v>-4.6113</v>
      </c>
      <c r="N15" s="35">
        <v>6.3018999999999998</v>
      </c>
      <c r="O15" s="35">
        <v>19.5349</v>
      </c>
      <c r="P15" s="35">
        <v>19.487200000000001</v>
      </c>
      <c r="Q15" s="35">
        <v>14.2606</v>
      </c>
      <c r="R15" s="35">
        <v>19.533999999999999</v>
      </c>
      <c r="S15" s="35">
        <v>19.042400000000001</v>
      </c>
      <c r="T15" s="35">
        <v>13.069100000000001</v>
      </c>
      <c r="U15" s="35">
        <v>12.1746</v>
      </c>
      <c r="V15" s="35">
        <v>13.2074</v>
      </c>
      <c r="W15" s="43">
        <v>43</v>
      </c>
      <c r="X15" s="43">
        <v>43</v>
      </c>
      <c r="Y15" s="43">
        <v>25</v>
      </c>
      <c r="Z15" s="43">
        <v>18</v>
      </c>
      <c r="AA15" s="43">
        <v>43</v>
      </c>
      <c r="AB15" s="43">
        <v>17</v>
      </c>
      <c r="AC15" s="43">
        <v>29</v>
      </c>
      <c r="AD15" s="43">
        <v>20</v>
      </c>
      <c r="AE15" s="43">
        <v>17</v>
      </c>
      <c r="AF15" s="43">
        <v>9</v>
      </c>
      <c r="AG15" s="43">
        <v>6</v>
      </c>
      <c r="AH15" s="43">
        <v>7</v>
      </c>
      <c r="AI15" s="43">
        <v>6</v>
      </c>
      <c r="AJ15" s="43">
        <v>20</v>
      </c>
      <c r="AK15" s="35">
        <v>1.0820000000000001</v>
      </c>
      <c r="AL15" s="35">
        <v>12.326000000000001</v>
      </c>
      <c r="AM15" s="35">
        <v>0.83979999999999999</v>
      </c>
      <c r="AN15" s="35">
        <v>0.34689999999999999</v>
      </c>
      <c r="AO15" s="35">
        <v>94.845799999999997</v>
      </c>
      <c r="AP15" s="35"/>
      <c r="AQ15" s="35">
        <v>5.1542000000000003</v>
      </c>
    </row>
    <row r="16" spans="1:43" x14ac:dyDescent="0.25">
      <c r="A16">
        <v>32078</v>
      </c>
      <c r="B16" s="33" t="s">
        <v>2009</v>
      </c>
      <c r="C16" s="34">
        <v>43535</v>
      </c>
      <c r="D16" s="35">
        <v>401.28910000000002</v>
      </c>
      <c r="E16" s="44">
        <v>2.41</v>
      </c>
      <c r="F16" s="35">
        <v>19.867999999999999</v>
      </c>
      <c r="G16" s="33" t="s">
        <v>2010</v>
      </c>
      <c r="H16" s="33" t="s">
        <v>412</v>
      </c>
      <c r="I16" s="35">
        <v>-0.2009</v>
      </c>
      <c r="J16" s="35">
        <v>-5.5300000000000002E-2</v>
      </c>
      <c r="K16" s="35">
        <v>2.8471000000000002</v>
      </c>
      <c r="L16" s="35">
        <v>6.2971000000000004</v>
      </c>
      <c r="M16" s="35">
        <v>-0.92259999999999998</v>
      </c>
      <c r="N16" s="35">
        <v>8.3255999999999997</v>
      </c>
      <c r="O16" s="35">
        <v>26.13</v>
      </c>
      <c r="P16" s="35">
        <v>20.2761</v>
      </c>
      <c r="Q16" s="35">
        <v>13.908200000000001</v>
      </c>
      <c r="R16" s="35">
        <v>15.123100000000001</v>
      </c>
      <c r="S16" s="35">
        <v>13.936999999999999</v>
      </c>
      <c r="T16" s="35"/>
      <c r="U16" s="35"/>
      <c r="V16" s="35">
        <v>12.648</v>
      </c>
      <c r="W16" s="43">
        <v>38</v>
      </c>
      <c r="X16" s="43">
        <v>41</v>
      </c>
      <c r="Y16" s="43">
        <v>11</v>
      </c>
      <c r="Z16" s="43">
        <v>11</v>
      </c>
      <c r="AA16" s="43">
        <v>34</v>
      </c>
      <c r="AB16" s="43">
        <v>10</v>
      </c>
      <c r="AC16" s="43">
        <v>11</v>
      </c>
      <c r="AD16" s="43">
        <v>16</v>
      </c>
      <c r="AE16" s="43">
        <v>18</v>
      </c>
      <c r="AF16" s="43">
        <v>18</v>
      </c>
      <c r="AG16" s="43">
        <v>15</v>
      </c>
      <c r="AH16" s="43"/>
      <c r="AI16" s="43"/>
      <c r="AJ16" s="43">
        <v>22</v>
      </c>
      <c r="AK16" s="35">
        <v>0.66320000000000001</v>
      </c>
      <c r="AL16" s="35">
        <v>13.6325</v>
      </c>
      <c r="AM16" s="35">
        <v>0.89759999999999995</v>
      </c>
      <c r="AN16" s="35">
        <v>-4.843</v>
      </c>
      <c r="AO16" s="35">
        <v>96.871700000000004</v>
      </c>
      <c r="AP16" s="35">
        <v>0.3236</v>
      </c>
      <c r="AQ16" s="35">
        <v>2.8047</v>
      </c>
    </row>
    <row r="17" spans="1:43" x14ac:dyDescent="0.25">
      <c r="A17">
        <v>42770</v>
      </c>
      <c r="B17" s="33" t="s">
        <v>2011</v>
      </c>
      <c r="C17" s="34">
        <v>43535</v>
      </c>
      <c r="D17" s="35">
        <v>112.96810000000001</v>
      </c>
      <c r="E17" s="44">
        <v>2.38</v>
      </c>
      <c r="F17" s="35">
        <v>18.559999999999999</v>
      </c>
      <c r="G17" s="33" t="s">
        <v>654</v>
      </c>
      <c r="H17" s="33" t="s">
        <v>412</v>
      </c>
      <c r="I17" s="35">
        <v>0.1241</v>
      </c>
      <c r="J17" s="35">
        <v>0.42199999999999999</v>
      </c>
      <c r="K17" s="35">
        <v>2.6833</v>
      </c>
      <c r="L17" s="35">
        <v>5.3468</v>
      </c>
      <c r="M17" s="35">
        <v>0.66710000000000003</v>
      </c>
      <c r="N17" s="35">
        <v>8.0702999999999996</v>
      </c>
      <c r="O17" s="35">
        <v>21.561399999999999</v>
      </c>
      <c r="P17" s="35">
        <v>17.4924</v>
      </c>
      <c r="Q17" s="35">
        <v>12.015700000000001</v>
      </c>
      <c r="R17" s="35">
        <v>12.9252</v>
      </c>
      <c r="S17" s="35">
        <v>12.4016</v>
      </c>
      <c r="T17" s="35"/>
      <c r="U17" s="35"/>
      <c r="V17" s="35">
        <v>11.324999999999999</v>
      </c>
      <c r="W17" s="43">
        <v>9</v>
      </c>
      <c r="X17" s="43">
        <v>13</v>
      </c>
      <c r="Y17" s="43">
        <v>13</v>
      </c>
      <c r="Z17" s="43">
        <v>13</v>
      </c>
      <c r="AA17" s="43">
        <v>15</v>
      </c>
      <c r="AB17" s="43">
        <v>11</v>
      </c>
      <c r="AC17" s="43">
        <v>21</v>
      </c>
      <c r="AD17" s="43">
        <v>24</v>
      </c>
      <c r="AE17" s="43">
        <v>25</v>
      </c>
      <c r="AF17" s="43">
        <v>24</v>
      </c>
      <c r="AG17" s="43">
        <v>22</v>
      </c>
      <c r="AH17" s="43"/>
      <c r="AI17" s="43"/>
      <c r="AJ17" s="43">
        <v>27</v>
      </c>
      <c r="AK17" s="35">
        <v>0.63060000000000005</v>
      </c>
      <c r="AL17" s="35">
        <v>11.084899999999999</v>
      </c>
      <c r="AM17" s="35">
        <v>1.1817</v>
      </c>
      <c r="AN17" s="35">
        <v>-4.7180999999999997</v>
      </c>
      <c r="AO17" s="35">
        <v>74.360600000000005</v>
      </c>
      <c r="AP17" s="35">
        <v>16.5839</v>
      </c>
      <c r="AQ17" s="35">
        <v>9.0555000000000003</v>
      </c>
    </row>
    <row r="18" spans="1:43" x14ac:dyDescent="0.25">
      <c r="A18">
        <v>42778</v>
      </c>
      <c r="B18" s="33" t="s">
        <v>2012</v>
      </c>
      <c r="C18" s="34">
        <v>43535</v>
      </c>
      <c r="D18" s="35">
        <v>15.718299999999999</v>
      </c>
      <c r="E18" s="44">
        <v>2.0699999999999998</v>
      </c>
      <c r="F18" s="35">
        <v>12.736700000000001</v>
      </c>
      <c r="G18" s="33" t="s">
        <v>2013</v>
      </c>
      <c r="H18" s="33" t="s">
        <v>412</v>
      </c>
      <c r="I18" s="35">
        <v>-5.0200000000000002E-2</v>
      </c>
      <c r="J18" s="35">
        <v>8.6400000000000005E-2</v>
      </c>
      <c r="K18" s="35">
        <v>0.2913</v>
      </c>
      <c r="L18" s="35">
        <v>0.54310000000000003</v>
      </c>
      <c r="M18" s="35">
        <v>1.298</v>
      </c>
      <c r="N18" s="35">
        <v>3.1846000000000001</v>
      </c>
      <c r="O18" s="35">
        <v>6.5449000000000002</v>
      </c>
      <c r="P18" s="35">
        <v>5.5707000000000004</v>
      </c>
      <c r="Q18" s="35">
        <v>3.9495</v>
      </c>
      <c r="R18" s="35">
        <v>3.5291999999999999</v>
      </c>
      <c r="S18" s="35">
        <v>4.1662999999999997</v>
      </c>
      <c r="T18" s="35"/>
      <c r="U18" s="35"/>
      <c r="V18" s="35">
        <v>4.2858000000000001</v>
      </c>
      <c r="W18" s="43">
        <v>29</v>
      </c>
      <c r="X18" s="43">
        <v>34</v>
      </c>
      <c r="Y18" s="43">
        <v>43</v>
      </c>
      <c r="Z18" s="43">
        <v>43</v>
      </c>
      <c r="AA18" s="43">
        <v>4</v>
      </c>
      <c r="AB18" s="43">
        <v>43</v>
      </c>
      <c r="AC18" s="43">
        <v>44</v>
      </c>
      <c r="AD18" s="43">
        <v>42</v>
      </c>
      <c r="AE18" s="43">
        <v>41</v>
      </c>
      <c r="AF18" s="43">
        <v>37</v>
      </c>
      <c r="AG18" s="43">
        <v>30</v>
      </c>
      <c r="AH18" s="43"/>
      <c r="AI18" s="43"/>
      <c r="AJ18" s="43">
        <v>44</v>
      </c>
      <c r="AK18" s="35">
        <v>-0.19919999999999999</v>
      </c>
      <c r="AL18" s="35">
        <v>2.2494999999999998</v>
      </c>
      <c r="AM18" s="35">
        <v>1.1335</v>
      </c>
      <c r="AN18" s="35">
        <v>-2.3805000000000001</v>
      </c>
      <c r="AO18" s="35"/>
      <c r="AP18" s="35">
        <v>94.331400000000002</v>
      </c>
      <c r="AQ18" s="35">
        <v>5.6685999999999996</v>
      </c>
    </row>
    <row r="19" spans="1:43" x14ac:dyDescent="0.25">
      <c r="A19">
        <v>42774</v>
      </c>
      <c r="B19" s="33" t="s">
        <v>2014</v>
      </c>
      <c r="C19" s="34">
        <v>43535</v>
      </c>
      <c r="D19" s="35">
        <v>25.945799999999998</v>
      </c>
      <c r="E19" s="44">
        <v>1.91</v>
      </c>
      <c r="F19" s="35">
        <v>14.1737</v>
      </c>
      <c r="G19" s="33" t="s">
        <v>2015</v>
      </c>
      <c r="H19" s="33" t="s">
        <v>412</v>
      </c>
      <c r="I19" s="35">
        <v>-3.2399999999999998E-2</v>
      </c>
      <c r="J19" s="35">
        <v>0.1958</v>
      </c>
      <c r="K19" s="35">
        <v>0.98180000000000001</v>
      </c>
      <c r="L19" s="35">
        <v>2.1829999999999998</v>
      </c>
      <c r="M19" s="35">
        <v>1.1157999999999999</v>
      </c>
      <c r="N19" s="35">
        <v>5.0720999999999998</v>
      </c>
      <c r="O19" s="35">
        <v>11.477499999999999</v>
      </c>
      <c r="P19" s="35">
        <v>9.7306000000000008</v>
      </c>
      <c r="Q19" s="35">
        <v>7.0574000000000003</v>
      </c>
      <c r="R19" s="35">
        <v>5.8621999999999996</v>
      </c>
      <c r="S19" s="35">
        <v>6.3898999999999999</v>
      </c>
      <c r="T19" s="35"/>
      <c r="U19" s="35"/>
      <c r="V19" s="35">
        <v>6.2378</v>
      </c>
      <c r="W19" s="43">
        <v>28</v>
      </c>
      <c r="X19" s="43">
        <v>24</v>
      </c>
      <c r="Y19" s="43">
        <v>38</v>
      </c>
      <c r="Z19" s="43">
        <v>38</v>
      </c>
      <c r="AA19" s="43">
        <v>6</v>
      </c>
      <c r="AB19" s="43">
        <v>28</v>
      </c>
      <c r="AC19" s="43">
        <v>40</v>
      </c>
      <c r="AD19" s="43">
        <v>39</v>
      </c>
      <c r="AE19" s="43">
        <v>38</v>
      </c>
      <c r="AF19" s="43">
        <v>35</v>
      </c>
      <c r="AG19" s="43">
        <v>28</v>
      </c>
      <c r="AH19" s="43"/>
      <c r="AI19" s="43"/>
      <c r="AJ19" s="43">
        <v>42</v>
      </c>
      <c r="AK19" s="35">
        <v>0.3871</v>
      </c>
      <c r="AL19" s="35">
        <v>5.0467000000000004</v>
      </c>
      <c r="AM19" s="35">
        <v>1.0833999999999999</v>
      </c>
      <c r="AN19" s="35">
        <v>-3.2926000000000002</v>
      </c>
      <c r="AO19" s="35">
        <v>23.7669</v>
      </c>
      <c r="AP19" s="35">
        <v>69.647099999999995</v>
      </c>
      <c r="AQ19" s="35">
        <v>6.5860000000000003</v>
      </c>
    </row>
    <row r="20" spans="1:43" x14ac:dyDescent="0.25">
      <c r="A20">
        <v>43841</v>
      </c>
      <c r="B20" s="33" t="s">
        <v>2016</v>
      </c>
      <c r="C20" s="34">
        <v>43819</v>
      </c>
      <c r="D20" s="35">
        <v>921.9932</v>
      </c>
      <c r="E20" s="44">
        <v>2.2000000000000002</v>
      </c>
      <c r="F20" s="35">
        <v>18.61</v>
      </c>
      <c r="G20" s="33" t="s">
        <v>2017</v>
      </c>
      <c r="H20" s="33" t="s">
        <v>412</v>
      </c>
      <c r="I20" s="35">
        <v>-0.16089999999999999</v>
      </c>
      <c r="J20" s="35">
        <v>0.21540000000000001</v>
      </c>
      <c r="K20" s="35">
        <v>2.5910000000000002</v>
      </c>
      <c r="L20" s="35">
        <v>5.0225999999999997</v>
      </c>
      <c r="M20" s="35">
        <v>-1.0632999999999999</v>
      </c>
      <c r="N20" s="35">
        <v>8.0092999999999996</v>
      </c>
      <c r="O20" s="35">
        <v>27.465800000000002</v>
      </c>
      <c r="P20" s="35">
        <v>20.172699999999999</v>
      </c>
      <c r="Q20" s="35">
        <v>11.173299999999999</v>
      </c>
      <c r="R20" s="35">
        <v>13.329800000000001</v>
      </c>
      <c r="S20" s="35"/>
      <c r="T20" s="35"/>
      <c r="U20" s="35"/>
      <c r="V20" s="35">
        <v>13.265499999999999</v>
      </c>
      <c r="W20" s="43">
        <v>36</v>
      </c>
      <c r="X20" s="43">
        <v>23</v>
      </c>
      <c r="Y20" s="43">
        <v>14</v>
      </c>
      <c r="Z20" s="43">
        <v>15</v>
      </c>
      <c r="AA20" s="43">
        <v>36</v>
      </c>
      <c r="AB20" s="43">
        <v>12</v>
      </c>
      <c r="AC20" s="43">
        <v>8</v>
      </c>
      <c r="AD20" s="43">
        <v>17</v>
      </c>
      <c r="AE20" s="43">
        <v>26</v>
      </c>
      <c r="AF20" s="43">
        <v>23</v>
      </c>
      <c r="AG20" s="43"/>
      <c r="AH20" s="43"/>
      <c r="AI20" s="43"/>
      <c r="AJ20" s="43">
        <v>18</v>
      </c>
      <c r="AK20" s="35">
        <v>0.47420000000000001</v>
      </c>
      <c r="AL20" s="35">
        <v>15.3592</v>
      </c>
      <c r="AM20" s="35">
        <v>1.4409000000000001</v>
      </c>
      <c r="AN20" s="35">
        <v>-9.6227999999999998</v>
      </c>
      <c r="AO20" s="35">
        <v>76.119100000000003</v>
      </c>
      <c r="AP20" s="35">
        <v>18.5608</v>
      </c>
      <c r="AQ20" s="35">
        <v>5.32</v>
      </c>
    </row>
    <row r="21" spans="1:43" x14ac:dyDescent="0.25">
      <c r="A21">
        <v>43843</v>
      </c>
      <c r="B21" s="33" t="s">
        <v>2018</v>
      </c>
      <c r="C21" s="34">
        <v>43819</v>
      </c>
      <c r="D21" s="35">
        <v>73.7303</v>
      </c>
      <c r="E21" s="44">
        <v>2.13</v>
      </c>
      <c r="F21" s="35">
        <v>15.722799999999999</v>
      </c>
      <c r="G21" s="33" t="s">
        <v>2017</v>
      </c>
      <c r="H21" s="33" t="s">
        <v>412</v>
      </c>
      <c r="I21" s="35">
        <v>0.22689999999999999</v>
      </c>
      <c r="J21" s="35">
        <v>0.36580000000000001</v>
      </c>
      <c r="K21" s="35">
        <v>1.2213000000000001</v>
      </c>
      <c r="L21" s="35">
        <v>2.2023000000000001</v>
      </c>
      <c r="M21" s="35">
        <v>-0.42620000000000002</v>
      </c>
      <c r="N21" s="35">
        <v>4.6993</v>
      </c>
      <c r="O21" s="35">
        <v>15.803800000000001</v>
      </c>
      <c r="P21" s="35">
        <v>12.8812</v>
      </c>
      <c r="Q21" s="35">
        <v>7.1783000000000001</v>
      </c>
      <c r="R21" s="35">
        <v>8.7172999999999998</v>
      </c>
      <c r="S21" s="35"/>
      <c r="T21" s="35"/>
      <c r="U21" s="35"/>
      <c r="V21" s="35">
        <v>9.5</v>
      </c>
      <c r="W21" s="43">
        <v>7</v>
      </c>
      <c r="X21" s="43">
        <v>15</v>
      </c>
      <c r="Y21" s="43">
        <v>30</v>
      </c>
      <c r="Z21" s="43">
        <v>37</v>
      </c>
      <c r="AA21" s="43">
        <v>28</v>
      </c>
      <c r="AB21" s="43">
        <v>31</v>
      </c>
      <c r="AC21" s="43">
        <v>34</v>
      </c>
      <c r="AD21" s="43">
        <v>32</v>
      </c>
      <c r="AE21" s="43">
        <v>37</v>
      </c>
      <c r="AF21" s="43">
        <v>31</v>
      </c>
      <c r="AG21" s="43"/>
      <c r="AH21" s="43"/>
      <c r="AI21" s="43"/>
      <c r="AJ21" s="43">
        <v>33</v>
      </c>
      <c r="AK21" s="35">
        <v>0.47220000000000001</v>
      </c>
      <c r="AL21" s="35">
        <v>8.2805999999999997</v>
      </c>
      <c r="AM21" s="35">
        <v>1.2038</v>
      </c>
      <c r="AN21" s="35">
        <v>3.1991999999999998</v>
      </c>
      <c r="AO21" s="35">
        <v>37.312600000000003</v>
      </c>
      <c r="AP21" s="35">
        <v>56.650199999999998</v>
      </c>
      <c r="AQ21" s="35">
        <v>6.0373000000000001</v>
      </c>
    </row>
    <row r="22" spans="1:43" x14ac:dyDescent="0.25">
      <c r="A22">
        <v>43842</v>
      </c>
      <c r="B22" s="33" t="s">
        <v>2019</v>
      </c>
      <c r="C22" s="34">
        <v>43819</v>
      </c>
      <c r="D22" s="35">
        <v>387.53809999999999</v>
      </c>
      <c r="E22" s="44">
        <v>2.41</v>
      </c>
      <c r="F22" s="35">
        <v>20.21</v>
      </c>
      <c r="G22" s="33" t="s">
        <v>2017</v>
      </c>
      <c r="H22" s="33" t="s">
        <v>412</v>
      </c>
      <c r="I22" s="35">
        <v>9.9099999999999994E-2</v>
      </c>
      <c r="J22" s="35">
        <v>0.44729999999999998</v>
      </c>
      <c r="K22" s="35">
        <v>3.0596999999999999</v>
      </c>
      <c r="L22" s="35">
        <v>6.2007000000000003</v>
      </c>
      <c r="M22" s="35">
        <v>-4.9500000000000002E-2</v>
      </c>
      <c r="N22" s="35">
        <v>10.8004</v>
      </c>
      <c r="O22" s="35">
        <v>32.5246</v>
      </c>
      <c r="P22" s="35">
        <v>22.4557</v>
      </c>
      <c r="Q22" s="35">
        <v>12.3146</v>
      </c>
      <c r="R22" s="35">
        <v>15.3302</v>
      </c>
      <c r="S22" s="35"/>
      <c r="T22" s="35"/>
      <c r="U22" s="35"/>
      <c r="V22" s="35">
        <v>15.1546</v>
      </c>
      <c r="W22" s="43">
        <v>10</v>
      </c>
      <c r="X22" s="43">
        <v>10</v>
      </c>
      <c r="Y22" s="43">
        <v>10</v>
      </c>
      <c r="Z22" s="43">
        <v>12</v>
      </c>
      <c r="AA22" s="43">
        <v>21</v>
      </c>
      <c r="AB22" s="43">
        <v>2</v>
      </c>
      <c r="AC22" s="43">
        <v>4</v>
      </c>
      <c r="AD22" s="43">
        <v>11</v>
      </c>
      <c r="AE22" s="43">
        <v>23</v>
      </c>
      <c r="AF22" s="43">
        <v>16</v>
      </c>
      <c r="AG22" s="43"/>
      <c r="AH22" s="43"/>
      <c r="AI22" s="43"/>
      <c r="AJ22" s="43">
        <v>17</v>
      </c>
      <c r="AK22" s="35">
        <v>0.57669999999999999</v>
      </c>
      <c r="AL22" s="35">
        <v>15.764099999999999</v>
      </c>
      <c r="AM22" s="35">
        <v>1.7101999999999999</v>
      </c>
      <c r="AN22" s="35">
        <v>-7.9027000000000003</v>
      </c>
      <c r="AO22" s="35">
        <v>85.5184</v>
      </c>
      <c r="AP22" s="35">
        <v>9.0551999999999992</v>
      </c>
      <c r="AQ22" s="35">
        <v>5.4263000000000003</v>
      </c>
    </row>
    <row r="23" spans="1:43" x14ac:dyDescent="0.25">
      <c r="A23">
        <v>3396</v>
      </c>
      <c r="B23" s="33" t="s">
        <v>2020</v>
      </c>
      <c r="C23" s="34">
        <v>35520</v>
      </c>
      <c r="D23" s="35">
        <v>518.46280000000002</v>
      </c>
      <c r="E23" s="44">
        <v>2.2599999999999998</v>
      </c>
      <c r="F23" s="35">
        <v>214.50989999999999</v>
      </c>
      <c r="G23" s="33" t="s">
        <v>2021</v>
      </c>
      <c r="H23" s="33" t="s">
        <v>2022</v>
      </c>
      <c r="I23" s="35">
        <v>-1.23E-2</v>
      </c>
      <c r="J23" s="35">
        <v>9.4299999999999995E-2</v>
      </c>
      <c r="K23" s="35">
        <v>1.3253999999999999</v>
      </c>
      <c r="L23" s="35">
        <v>2.9205000000000001</v>
      </c>
      <c r="M23" s="35">
        <v>0.9365</v>
      </c>
      <c r="N23" s="35">
        <v>5.8837000000000002</v>
      </c>
      <c r="O23" s="35">
        <v>15.9405</v>
      </c>
      <c r="P23" s="35">
        <v>13.189299999999999</v>
      </c>
      <c r="Q23" s="35">
        <v>10.205500000000001</v>
      </c>
      <c r="R23" s="35">
        <v>10.3447</v>
      </c>
      <c r="S23" s="35">
        <v>10.010300000000001</v>
      </c>
      <c r="T23" s="35">
        <v>8.5995000000000008</v>
      </c>
      <c r="U23" s="35">
        <v>8.6793999999999993</v>
      </c>
      <c r="V23" s="35">
        <v>11.693099999999999</v>
      </c>
      <c r="W23" s="43">
        <v>25</v>
      </c>
      <c r="X23" s="43">
        <v>31</v>
      </c>
      <c r="Y23" s="43">
        <v>28</v>
      </c>
      <c r="Z23" s="43">
        <v>29</v>
      </c>
      <c r="AA23" s="43">
        <v>9</v>
      </c>
      <c r="AB23" s="43">
        <v>22</v>
      </c>
      <c r="AC23" s="43">
        <v>33</v>
      </c>
      <c r="AD23" s="43">
        <v>31</v>
      </c>
      <c r="AE23" s="43">
        <v>28</v>
      </c>
      <c r="AF23" s="43">
        <v>28</v>
      </c>
      <c r="AG23" s="43">
        <v>23</v>
      </c>
      <c r="AH23" s="43">
        <v>18</v>
      </c>
      <c r="AI23" s="43">
        <v>13</v>
      </c>
      <c r="AJ23" s="43">
        <v>25</v>
      </c>
      <c r="AK23" s="35">
        <v>0.83740000000000003</v>
      </c>
      <c r="AL23" s="35">
        <v>6.7626999999999997</v>
      </c>
      <c r="AM23" s="35">
        <v>1.1189</v>
      </c>
      <c r="AN23" s="35">
        <v>-1.8972</v>
      </c>
      <c r="AO23" s="35">
        <v>38.474400000000003</v>
      </c>
      <c r="AP23" s="35">
        <v>60.286099999999998</v>
      </c>
      <c r="AQ23" s="35">
        <v>1.2395</v>
      </c>
    </row>
    <row r="24" spans="1:43" x14ac:dyDescent="0.25">
      <c r="A24">
        <v>24803</v>
      </c>
      <c r="B24" s="33" t="s">
        <v>2023</v>
      </c>
      <c r="C24" s="34">
        <v>42425</v>
      </c>
      <c r="D24" s="35">
        <v>6009.3607000000002</v>
      </c>
      <c r="E24" s="44">
        <v>1.78</v>
      </c>
      <c r="F24" s="35">
        <v>50.948999999999998</v>
      </c>
      <c r="G24" s="33" t="s">
        <v>2024</v>
      </c>
      <c r="H24" s="33" t="s">
        <v>2025</v>
      </c>
      <c r="I24" s="35">
        <v>7.6600000000000001E-2</v>
      </c>
      <c r="J24" s="35">
        <v>0.28149999999999997</v>
      </c>
      <c r="K24" s="35">
        <v>2.6907999999999999</v>
      </c>
      <c r="L24" s="35">
        <v>5.3449</v>
      </c>
      <c r="M24" s="35">
        <v>-1.8190999999999999</v>
      </c>
      <c r="N24" s="35">
        <v>6.5343999999999998</v>
      </c>
      <c r="O24" s="35">
        <v>25.648</v>
      </c>
      <c r="P24" s="35">
        <v>26.012799999999999</v>
      </c>
      <c r="Q24" s="35">
        <v>20.537199999999999</v>
      </c>
      <c r="R24" s="35">
        <v>26.584299999999999</v>
      </c>
      <c r="S24" s="35">
        <v>24.494800000000001</v>
      </c>
      <c r="T24" s="35">
        <v>17.2136</v>
      </c>
      <c r="U24" s="35"/>
      <c r="V24" s="35">
        <v>20.311299999999999</v>
      </c>
      <c r="W24" s="43">
        <v>11</v>
      </c>
      <c r="X24" s="43">
        <v>16</v>
      </c>
      <c r="Y24" s="43">
        <v>12</v>
      </c>
      <c r="Z24" s="43">
        <v>14</v>
      </c>
      <c r="AA24" s="43">
        <v>40</v>
      </c>
      <c r="AB24" s="43">
        <v>16</v>
      </c>
      <c r="AC24" s="43">
        <v>12</v>
      </c>
      <c r="AD24" s="43">
        <v>5</v>
      </c>
      <c r="AE24" s="43">
        <v>3</v>
      </c>
      <c r="AF24" s="43">
        <v>4</v>
      </c>
      <c r="AG24" s="43">
        <v>3</v>
      </c>
      <c r="AH24" s="43">
        <v>2</v>
      </c>
      <c r="AI24" s="43"/>
      <c r="AJ24" s="43">
        <v>7</v>
      </c>
      <c r="AK24" s="35">
        <v>1.5849</v>
      </c>
      <c r="AL24" s="35">
        <v>12.5289</v>
      </c>
      <c r="AM24" s="35">
        <v>0.83930000000000005</v>
      </c>
      <c r="AN24" s="35">
        <v>6.8757999999999999</v>
      </c>
      <c r="AO24" s="35">
        <v>91.408799999999999</v>
      </c>
      <c r="AP24" s="35"/>
      <c r="AQ24" s="35">
        <v>8.5912000000000006</v>
      </c>
    </row>
    <row r="25" spans="1:43" x14ac:dyDescent="0.25">
      <c r="A25">
        <v>24807</v>
      </c>
      <c r="B25" s="33" t="s">
        <v>2026</v>
      </c>
      <c r="C25" s="34">
        <v>42425</v>
      </c>
      <c r="D25" s="35">
        <v>161.42439999999999</v>
      </c>
      <c r="E25" s="44">
        <v>2.14</v>
      </c>
      <c r="F25" s="35">
        <v>21.117799999999999</v>
      </c>
      <c r="G25" s="33" t="s">
        <v>2024</v>
      </c>
      <c r="H25" s="33" t="s">
        <v>2025</v>
      </c>
      <c r="I25" s="35">
        <v>3.8800000000000001E-2</v>
      </c>
      <c r="J25" s="35">
        <v>0.2545</v>
      </c>
      <c r="K25" s="35">
        <v>1.1011</v>
      </c>
      <c r="L25" s="35">
        <v>1.8663000000000001</v>
      </c>
      <c r="M25" s="35">
        <v>0.749</v>
      </c>
      <c r="N25" s="35">
        <v>4.9086999999999996</v>
      </c>
      <c r="O25" s="35">
        <v>12.2302</v>
      </c>
      <c r="P25" s="35">
        <v>10.804399999999999</v>
      </c>
      <c r="Q25" s="35">
        <v>8.4202999999999992</v>
      </c>
      <c r="R25" s="35">
        <v>9.0098000000000003</v>
      </c>
      <c r="S25" s="35">
        <v>9.1793999999999993</v>
      </c>
      <c r="T25" s="35">
        <v>7.6901000000000002</v>
      </c>
      <c r="U25" s="35"/>
      <c r="V25" s="35">
        <v>8.8602000000000007</v>
      </c>
      <c r="W25" s="43">
        <v>14</v>
      </c>
      <c r="X25" s="43">
        <v>18</v>
      </c>
      <c r="Y25" s="43">
        <v>35</v>
      </c>
      <c r="Z25" s="43">
        <v>40</v>
      </c>
      <c r="AA25" s="43">
        <v>12</v>
      </c>
      <c r="AB25" s="43">
        <v>29</v>
      </c>
      <c r="AC25" s="43">
        <v>39</v>
      </c>
      <c r="AD25" s="43">
        <v>37</v>
      </c>
      <c r="AE25" s="43">
        <v>31</v>
      </c>
      <c r="AF25" s="43">
        <v>29</v>
      </c>
      <c r="AG25" s="43">
        <v>25</v>
      </c>
      <c r="AH25" s="43">
        <v>19</v>
      </c>
      <c r="AI25" s="43"/>
      <c r="AJ25" s="43">
        <v>38</v>
      </c>
      <c r="AK25" s="35">
        <v>1.0760000000000001</v>
      </c>
      <c r="AL25" s="35">
        <v>4.1106999999999996</v>
      </c>
      <c r="AM25" s="35">
        <v>0.81950000000000001</v>
      </c>
      <c r="AN25" s="35">
        <v>3.9619999999999997</v>
      </c>
      <c r="AO25" s="35">
        <v>38.712400000000002</v>
      </c>
      <c r="AP25" s="35">
        <v>46.140900000000002</v>
      </c>
      <c r="AQ25" s="35">
        <v>15.146699999999999</v>
      </c>
    </row>
    <row r="26" spans="1:43" x14ac:dyDescent="0.25">
      <c r="A26">
        <v>24805</v>
      </c>
      <c r="B26" s="33" t="s">
        <v>2027</v>
      </c>
      <c r="C26" s="34">
        <v>42425</v>
      </c>
      <c r="D26" s="35">
        <v>1582.9181000000001</v>
      </c>
      <c r="E26" s="44">
        <v>2.08</v>
      </c>
      <c r="F26" s="35">
        <v>38.706000000000003</v>
      </c>
      <c r="G26" s="33" t="s">
        <v>2024</v>
      </c>
      <c r="H26" s="33" t="s">
        <v>2025</v>
      </c>
      <c r="I26" s="35">
        <v>1.03E-2</v>
      </c>
      <c r="J26" s="35">
        <v>0.246</v>
      </c>
      <c r="K26" s="35">
        <v>2.0135999999999998</v>
      </c>
      <c r="L26" s="35">
        <v>4.2445000000000004</v>
      </c>
      <c r="M26" s="35">
        <v>-0.73860000000000003</v>
      </c>
      <c r="N26" s="35">
        <v>6.2243000000000004</v>
      </c>
      <c r="O26" s="35">
        <v>20.182600000000001</v>
      </c>
      <c r="P26" s="35">
        <v>20.4999</v>
      </c>
      <c r="Q26" s="35">
        <v>15.273899999999999</v>
      </c>
      <c r="R26" s="35">
        <v>18.876899999999999</v>
      </c>
      <c r="S26" s="35">
        <v>17.867100000000001</v>
      </c>
      <c r="T26" s="35">
        <v>13.829700000000001</v>
      </c>
      <c r="U26" s="35"/>
      <c r="V26" s="35">
        <v>16.6142</v>
      </c>
      <c r="W26" s="43">
        <v>18</v>
      </c>
      <c r="X26" s="43">
        <v>20</v>
      </c>
      <c r="Y26" s="43">
        <v>19</v>
      </c>
      <c r="Z26" s="43">
        <v>25</v>
      </c>
      <c r="AA26" s="43">
        <v>32</v>
      </c>
      <c r="AB26" s="43">
        <v>19</v>
      </c>
      <c r="AC26" s="43">
        <v>26</v>
      </c>
      <c r="AD26" s="43">
        <v>15</v>
      </c>
      <c r="AE26" s="43">
        <v>13</v>
      </c>
      <c r="AF26" s="43">
        <v>10</v>
      </c>
      <c r="AG26" s="43">
        <v>7</v>
      </c>
      <c r="AH26" s="43">
        <v>4</v>
      </c>
      <c r="AI26" s="43"/>
      <c r="AJ26" s="43">
        <v>13</v>
      </c>
      <c r="AK26" s="35">
        <v>1.2694000000000001</v>
      </c>
      <c r="AL26" s="35">
        <v>9.9177999999999997</v>
      </c>
      <c r="AM26" s="35">
        <v>0.91969999999999996</v>
      </c>
      <c r="AN26" s="35">
        <v>1.8265</v>
      </c>
      <c r="AO26" s="35">
        <v>70.737099999999998</v>
      </c>
      <c r="AP26" s="35">
        <v>15.529</v>
      </c>
      <c r="AQ26" s="35">
        <v>13.7339</v>
      </c>
    </row>
    <row r="27" spans="1:43" x14ac:dyDescent="0.25">
      <c r="A27">
        <v>25669</v>
      </c>
      <c r="B27" s="33" t="s">
        <v>2028</v>
      </c>
      <c r="C27" s="34">
        <v>43523</v>
      </c>
      <c r="D27" s="35">
        <v>720.39449999999999</v>
      </c>
      <c r="E27" s="44">
        <v>2.2999999999999998</v>
      </c>
      <c r="F27" s="35">
        <v>25.25</v>
      </c>
      <c r="G27" s="33" t="s">
        <v>2001</v>
      </c>
      <c r="H27" s="33" t="s">
        <v>412</v>
      </c>
      <c r="I27" s="35">
        <v>0</v>
      </c>
      <c r="J27" s="35">
        <v>0.47749999999999998</v>
      </c>
      <c r="K27" s="35">
        <v>3.2298</v>
      </c>
      <c r="L27" s="35">
        <v>6.6300999999999997</v>
      </c>
      <c r="M27" s="35">
        <v>-0.43380000000000002</v>
      </c>
      <c r="N27" s="35">
        <v>4.5548999999999999</v>
      </c>
      <c r="O27" s="35">
        <v>29.886800000000001</v>
      </c>
      <c r="P27" s="35">
        <v>26.857500000000002</v>
      </c>
      <c r="Q27" s="35">
        <v>18.964600000000001</v>
      </c>
      <c r="R27" s="35">
        <v>21.3643</v>
      </c>
      <c r="S27" s="35">
        <v>19.137499999999999</v>
      </c>
      <c r="T27" s="35"/>
      <c r="U27" s="35"/>
      <c r="V27" s="35">
        <v>17.324400000000001</v>
      </c>
      <c r="W27" s="43">
        <v>23</v>
      </c>
      <c r="X27" s="43">
        <v>6</v>
      </c>
      <c r="Y27" s="43">
        <v>8</v>
      </c>
      <c r="Z27" s="43">
        <v>10</v>
      </c>
      <c r="AA27" s="43">
        <v>29</v>
      </c>
      <c r="AB27" s="43">
        <v>33</v>
      </c>
      <c r="AC27" s="43">
        <v>6</v>
      </c>
      <c r="AD27" s="43">
        <v>3</v>
      </c>
      <c r="AE27" s="43">
        <v>6</v>
      </c>
      <c r="AF27" s="43">
        <v>7</v>
      </c>
      <c r="AG27" s="43">
        <v>5</v>
      </c>
      <c r="AH27" s="43"/>
      <c r="AI27" s="43"/>
      <c r="AJ27" s="43">
        <v>12</v>
      </c>
      <c r="AK27" s="35">
        <v>0.97909999999999997</v>
      </c>
      <c r="AL27" s="35">
        <v>16.9664</v>
      </c>
      <c r="AM27" s="35">
        <v>1.8332999999999999</v>
      </c>
      <c r="AN27" s="35">
        <v>-1.5527</v>
      </c>
      <c r="AO27" s="35">
        <v>82.895399999999995</v>
      </c>
      <c r="AP27" s="35">
        <v>13.9335</v>
      </c>
      <c r="AQ27" s="35">
        <v>3.1711</v>
      </c>
    </row>
    <row r="28" spans="1:43" x14ac:dyDescent="0.25">
      <c r="A28">
        <v>25668</v>
      </c>
      <c r="B28" s="33" t="s">
        <v>2029</v>
      </c>
      <c r="C28" s="34">
        <v>43523</v>
      </c>
      <c r="D28" s="35">
        <v>77.977199999999996</v>
      </c>
      <c r="E28" s="44">
        <v>2.14</v>
      </c>
      <c r="F28" s="35">
        <v>16.6493</v>
      </c>
      <c r="G28" s="33" t="s">
        <v>2001</v>
      </c>
      <c r="H28" s="33" t="s">
        <v>412</v>
      </c>
      <c r="I28" s="35">
        <v>6.0000000000000001E-3</v>
      </c>
      <c r="J28" s="35">
        <v>7.7499999999999999E-2</v>
      </c>
      <c r="K28" s="35">
        <v>1.0678000000000001</v>
      </c>
      <c r="L28" s="35">
        <v>2.2421000000000002</v>
      </c>
      <c r="M28" s="35">
        <v>0.98380000000000001</v>
      </c>
      <c r="N28" s="35">
        <v>3.9762</v>
      </c>
      <c r="O28" s="35">
        <v>12.241199999999999</v>
      </c>
      <c r="P28" s="35">
        <v>12.4815</v>
      </c>
      <c r="Q28" s="35">
        <v>9.1633999999999993</v>
      </c>
      <c r="R28" s="35">
        <v>8.8689999999999998</v>
      </c>
      <c r="S28" s="35">
        <v>9.3452999999999999</v>
      </c>
      <c r="T28" s="35"/>
      <c r="U28" s="35"/>
      <c r="V28" s="35">
        <v>9.1917000000000009</v>
      </c>
      <c r="W28" s="43">
        <v>21</v>
      </c>
      <c r="X28" s="43">
        <v>35</v>
      </c>
      <c r="Y28" s="43">
        <v>36</v>
      </c>
      <c r="Z28" s="43">
        <v>35</v>
      </c>
      <c r="AA28" s="43">
        <v>7</v>
      </c>
      <c r="AB28" s="43">
        <v>39</v>
      </c>
      <c r="AC28" s="43">
        <v>38</v>
      </c>
      <c r="AD28" s="43">
        <v>34</v>
      </c>
      <c r="AE28" s="43">
        <v>29</v>
      </c>
      <c r="AF28" s="43">
        <v>30</v>
      </c>
      <c r="AG28" s="43">
        <v>24</v>
      </c>
      <c r="AH28" s="43"/>
      <c r="AI28" s="43"/>
      <c r="AJ28" s="43">
        <v>35</v>
      </c>
      <c r="AK28" s="35">
        <v>0.75490000000000002</v>
      </c>
      <c r="AL28" s="35">
        <v>6.4230999999999998</v>
      </c>
      <c r="AM28" s="35">
        <v>0.54810000000000003</v>
      </c>
      <c r="AN28" s="35">
        <v>-1.5455999999999999</v>
      </c>
      <c r="AO28" s="35">
        <v>24.7041</v>
      </c>
      <c r="AP28" s="35">
        <v>71.955799999999996</v>
      </c>
      <c r="AQ28" s="35">
        <v>3.3401000000000001</v>
      </c>
    </row>
    <row r="29" spans="1:43" x14ac:dyDescent="0.25">
      <c r="A29">
        <v>25670</v>
      </c>
      <c r="B29" s="33" t="s">
        <v>2030</v>
      </c>
      <c r="C29" s="34">
        <v>43523</v>
      </c>
      <c r="D29" s="35">
        <v>112.65470000000001</v>
      </c>
      <c r="E29" s="44">
        <v>2.17</v>
      </c>
      <c r="F29" s="35">
        <v>14.456300000000001</v>
      </c>
      <c r="G29" s="33" t="s">
        <v>1982</v>
      </c>
      <c r="H29" s="33" t="s">
        <v>412</v>
      </c>
      <c r="I29" s="35">
        <v>2.0999999999999999E-3</v>
      </c>
      <c r="J29" s="35">
        <v>6.0199999999999997E-2</v>
      </c>
      <c r="K29" s="35">
        <v>0.21</v>
      </c>
      <c r="L29" s="35">
        <v>0.48380000000000001</v>
      </c>
      <c r="M29" s="35">
        <v>1.5232000000000001</v>
      </c>
      <c r="N29" s="35">
        <v>3.7654999999999998</v>
      </c>
      <c r="O29" s="35">
        <v>7.5065999999999997</v>
      </c>
      <c r="P29" s="35">
        <v>6.6029</v>
      </c>
      <c r="Q29" s="35">
        <v>5.1901000000000002</v>
      </c>
      <c r="R29" s="35">
        <v>4.7533000000000003</v>
      </c>
      <c r="S29" s="35">
        <v>6.0176999999999996</v>
      </c>
      <c r="T29" s="35"/>
      <c r="U29" s="35"/>
      <c r="V29" s="35">
        <v>6.5636999999999999</v>
      </c>
      <c r="W29" s="43">
        <v>22</v>
      </c>
      <c r="X29" s="43">
        <v>37</v>
      </c>
      <c r="Y29" s="43">
        <v>44</v>
      </c>
      <c r="Z29" s="43">
        <v>44</v>
      </c>
      <c r="AA29" s="43">
        <v>3</v>
      </c>
      <c r="AB29" s="43">
        <v>40</v>
      </c>
      <c r="AC29" s="43">
        <v>42</v>
      </c>
      <c r="AD29" s="43">
        <v>41</v>
      </c>
      <c r="AE29" s="43">
        <v>40</v>
      </c>
      <c r="AF29" s="43">
        <v>36</v>
      </c>
      <c r="AG29" s="43">
        <v>29</v>
      </c>
      <c r="AH29" s="43"/>
      <c r="AI29" s="43"/>
      <c r="AJ29" s="43">
        <v>40</v>
      </c>
      <c r="AK29" s="35">
        <v>0.3594</v>
      </c>
      <c r="AL29" s="35">
        <v>1.9498</v>
      </c>
      <c r="AM29" s="35">
        <v>0.13780000000000001</v>
      </c>
      <c r="AN29" s="35">
        <v>-0.90659999999999996</v>
      </c>
      <c r="AO29" s="35"/>
      <c r="AP29" s="35">
        <v>95.403099999999995</v>
      </c>
      <c r="AQ29" s="35">
        <v>4.5968999999999998</v>
      </c>
    </row>
    <row r="30" spans="1:43" x14ac:dyDescent="0.25">
      <c r="A30">
        <v>25667</v>
      </c>
      <c r="B30" s="33" t="s">
        <v>2031</v>
      </c>
      <c r="C30" s="34">
        <v>43523</v>
      </c>
      <c r="D30" s="35">
        <v>1049.6913999999999</v>
      </c>
      <c r="E30" s="44">
        <v>2.14</v>
      </c>
      <c r="F30" s="35">
        <v>31.49</v>
      </c>
      <c r="G30" s="33" t="s">
        <v>2001</v>
      </c>
      <c r="H30" s="33" t="s">
        <v>412</v>
      </c>
      <c r="I30" s="35">
        <v>3.1800000000000002E-2</v>
      </c>
      <c r="J30" s="35">
        <v>0.54279999999999995</v>
      </c>
      <c r="K30" s="35">
        <v>3.6878000000000002</v>
      </c>
      <c r="L30" s="35">
        <v>8.4740000000000002</v>
      </c>
      <c r="M30" s="35">
        <v>0.6714</v>
      </c>
      <c r="N30" s="35">
        <v>6.0983999999999998</v>
      </c>
      <c r="O30" s="35">
        <v>34.285699999999999</v>
      </c>
      <c r="P30" s="35">
        <v>31.632999999999999</v>
      </c>
      <c r="Q30" s="35">
        <v>22.933800000000002</v>
      </c>
      <c r="R30" s="35">
        <v>29.078499999999998</v>
      </c>
      <c r="S30" s="35">
        <v>24.630199999999999</v>
      </c>
      <c r="T30" s="35"/>
      <c r="U30" s="35"/>
      <c r="V30" s="35">
        <v>21.88</v>
      </c>
      <c r="W30" s="43">
        <v>15</v>
      </c>
      <c r="X30" s="43">
        <v>4</v>
      </c>
      <c r="Y30" s="43">
        <v>2</v>
      </c>
      <c r="Z30" s="43">
        <v>3</v>
      </c>
      <c r="AA30" s="43">
        <v>14</v>
      </c>
      <c r="AB30" s="43">
        <v>21</v>
      </c>
      <c r="AC30" s="43">
        <v>2</v>
      </c>
      <c r="AD30" s="43">
        <v>2</v>
      </c>
      <c r="AE30" s="43">
        <v>2</v>
      </c>
      <c r="AF30" s="43">
        <v>2</v>
      </c>
      <c r="AG30" s="43">
        <v>2</v>
      </c>
      <c r="AH30" s="43"/>
      <c r="AI30" s="43"/>
      <c r="AJ30" s="43">
        <v>3</v>
      </c>
      <c r="AK30" s="35">
        <v>1.2946</v>
      </c>
      <c r="AL30" s="35">
        <v>18.759499999999999</v>
      </c>
      <c r="AM30" s="35">
        <v>1.2595000000000001</v>
      </c>
      <c r="AN30" s="35">
        <v>4.8037999999999998</v>
      </c>
      <c r="AO30" s="35">
        <v>95.421599999999998</v>
      </c>
      <c r="AP30" s="35"/>
      <c r="AQ30" s="35">
        <v>4.5784000000000002</v>
      </c>
    </row>
    <row r="31" spans="1:43" x14ac:dyDescent="0.25">
      <c r="A31">
        <v>17166</v>
      </c>
      <c r="B31" s="33" t="s">
        <v>2032</v>
      </c>
      <c r="C31" s="34">
        <v>42046</v>
      </c>
      <c r="D31" s="35">
        <v>156.4494</v>
      </c>
      <c r="E31" s="44">
        <v>2.09</v>
      </c>
      <c r="F31" s="35">
        <v>19.8598</v>
      </c>
      <c r="G31" s="33" t="s">
        <v>2033</v>
      </c>
      <c r="H31" s="33" t="s">
        <v>1241</v>
      </c>
      <c r="I31" s="35">
        <v>6.1499999999999999E-2</v>
      </c>
      <c r="J31" s="35">
        <v>0.38159999999999999</v>
      </c>
      <c r="K31" s="35">
        <v>1.3023</v>
      </c>
      <c r="L31" s="35">
        <v>1.9675</v>
      </c>
      <c r="M31" s="35">
        <v>1.1908000000000001</v>
      </c>
      <c r="N31" s="35">
        <v>5.4330999999999996</v>
      </c>
      <c r="O31" s="35">
        <v>13.996600000000001</v>
      </c>
      <c r="P31" s="35">
        <v>10.8584</v>
      </c>
      <c r="Q31" s="35">
        <v>7.7480000000000002</v>
      </c>
      <c r="R31" s="35">
        <v>7.5042999999999997</v>
      </c>
      <c r="S31" s="35">
        <v>8.3545999999999996</v>
      </c>
      <c r="T31" s="35">
        <v>7.4016000000000002</v>
      </c>
      <c r="U31" s="35"/>
      <c r="V31" s="35">
        <v>7.2186000000000003</v>
      </c>
      <c r="W31" s="43">
        <v>12</v>
      </c>
      <c r="X31" s="43">
        <v>14</v>
      </c>
      <c r="Y31" s="43">
        <v>29</v>
      </c>
      <c r="Z31" s="43">
        <v>39</v>
      </c>
      <c r="AA31" s="43">
        <v>5</v>
      </c>
      <c r="AB31" s="43">
        <v>25</v>
      </c>
      <c r="AC31" s="43">
        <v>35</v>
      </c>
      <c r="AD31" s="43">
        <v>36</v>
      </c>
      <c r="AE31" s="43">
        <v>33</v>
      </c>
      <c r="AF31" s="43">
        <v>33</v>
      </c>
      <c r="AG31" s="43">
        <v>27</v>
      </c>
      <c r="AH31" s="43">
        <v>20</v>
      </c>
      <c r="AI31" s="43"/>
      <c r="AJ31" s="43">
        <v>39</v>
      </c>
      <c r="AK31" s="35">
        <v>0.59789999999999999</v>
      </c>
      <c r="AL31" s="35">
        <v>5.5379000000000005</v>
      </c>
      <c r="AM31" s="35">
        <v>1.3753</v>
      </c>
      <c r="AN31" s="35">
        <v>-1.4212</v>
      </c>
      <c r="AO31" s="35">
        <v>20.070599999999999</v>
      </c>
      <c r="AP31" s="35">
        <v>74.925299999999993</v>
      </c>
      <c r="AQ31" s="35">
        <v>5.0041000000000002</v>
      </c>
    </row>
    <row r="32" spans="1:43" x14ac:dyDescent="0.25">
      <c r="A32">
        <v>17164</v>
      </c>
      <c r="B32" s="33" t="s">
        <v>2034</v>
      </c>
      <c r="C32" s="34">
        <v>42046</v>
      </c>
      <c r="D32" s="35">
        <v>3336.4906999999998</v>
      </c>
      <c r="E32" s="44">
        <v>1.92</v>
      </c>
      <c r="F32" s="35">
        <v>29.988499999999998</v>
      </c>
      <c r="G32" s="33" t="s">
        <v>2033</v>
      </c>
      <c r="H32" s="33" t="s">
        <v>412</v>
      </c>
      <c r="I32" s="35">
        <v>0.46739999999999998</v>
      </c>
      <c r="J32" s="35">
        <v>0.44040000000000001</v>
      </c>
      <c r="K32" s="35">
        <v>3.4115000000000002</v>
      </c>
      <c r="L32" s="35">
        <v>7.9115000000000002</v>
      </c>
      <c r="M32" s="35">
        <v>3.7999999999999999E-2</v>
      </c>
      <c r="N32" s="35">
        <v>9.6579999999999995</v>
      </c>
      <c r="O32" s="35">
        <v>30.4846</v>
      </c>
      <c r="P32" s="35">
        <v>26.476099999999999</v>
      </c>
      <c r="Q32" s="35">
        <v>18.614799999999999</v>
      </c>
      <c r="R32" s="35">
        <v>23.076699999999999</v>
      </c>
      <c r="S32" s="35">
        <v>17.6114</v>
      </c>
      <c r="T32" s="35">
        <v>12.22</v>
      </c>
      <c r="U32" s="35"/>
      <c r="V32" s="35">
        <v>11.8027</v>
      </c>
      <c r="W32" s="43">
        <v>3</v>
      </c>
      <c r="X32" s="43">
        <v>11</v>
      </c>
      <c r="Y32" s="43">
        <v>5</v>
      </c>
      <c r="Z32" s="43">
        <v>5</v>
      </c>
      <c r="AA32" s="43">
        <v>18</v>
      </c>
      <c r="AB32" s="43">
        <v>6</v>
      </c>
      <c r="AC32" s="43">
        <v>5</v>
      </c>
      <c r="AD32" s="43">
        <v>4</v>
      </c>
      <c r="AE32" s="43">
        <v>7</v>
      </c>
      <c r="AF32" s="43">
        <v>6</v>
      </c>
      <c r="AG32" s="43">
        <v>8</v>
      </c>
      <c r="AH32" s="43">
        <v>9</v>
      </c>
      <c r="AI32" s="43"/>
      <c r="AJ32" s="43">
        <v>23</v>
      </c>
      <c r="AK32" s="35">
        <v>1.0422</v>
      </c>
      <c r="AL32" s="35">
        <v>16.036799999999999</v>
      </c>
      <c r="AM32" s="35">
        <v>1.1376999999999999</v>
      </c>
      <c r="AN32" s="35">
        <v>-0.84189999999999998</v>
      </c>
      <c r="AO32" s="35">
        <v>99.343999999999994</v>
      </c>
      <c r="AP32" s="35">
        <v>0</v>
      </c>
      <c r="AQ32" s="35">
        <v>0.65600000000000003</v>
      </c>
    </row>
    <row r="33" spans="1:43" x14ac:dyDescent="0.25">
      <c r="A33">
        <v>30399</v>
      </c>
      <c r="B33" s="33" t="s">
        <v>2035</v>
      </c>
      <c r="C33" s="34">
        <v>44237</v>
      </c>
      <c r="D33" s="35">
        <v>1531.5890999999999</v>
      </c>
      <c r="E33" s="44">
        <v>2.1</v>
      </c>
      <c r="F33" s="35">
        <v>18.9145</v>
      </c>
      <c r="G33" s="33" t="s">
        <v>2036</v>
      </c>
      <c r="H33" s="33" t="s">
        <v>412</v>
      </c>
      <c r="I33" s="35">
        <v>7.4000000000000003E-3</v>
      </c>
      <c r="J33" s="35">
        <v>7.1400000000000005E-2</v>
      </c>
      <c r="K33" s="35">
        <v>1.5652999999999999</v>
      </c>
      <c r="L33" s="35">
        <v>3.6086999999999998</v>
      </c>
      <c r="M33" s="35">
        <v>-1.8213999999999999</v>
      </c>
      <c r="N33" s="35">
        <v>3.6581000000000001</v>
      </c>
      <c r="O33" s="35">
        <v>18.512599999999999</v>
      </c>
      <c r="P33" s="35">
        <v>17.550599999999999</v>
      </c>
      <c r="Q33" s="35">
        <v>14.521699999999999</v>
      </c>
      <c r="R33" s="35"/>
      <c r="S33" s="35"/>
      <c r="T33" s="35"/>
      <c r="U33" s="35"/>
      <c r="V33" s="35">
        <v>18.0488</v>
      </c>
      <c r="W33" s="43">
        <v>20</v>
      </c>
      <c r="X33" s="43">
        <v>36</v>
      </c>
      <c r="Y33" s="43">
        <v>27</v>
      </c>
      <c r="Z33" s="43">
        <v>27</v>
      </c>
      <c r="AA33" s="43">
        <v>41</v>
      </c>
      <c r="AB33" s="43">
        <v>41</v>
      </c>
      <c r="AC33" s="43">
        <v>30</v>
      </c>
      <c r="AD33" s="43">
        <v>23</v>
      </c>
      <c r="AE33" s="43">
        <v>16</v>
      </c>
      <c r="AF33" s="43"/>
      <c r="AG33" s="43"/>
      <c r="AH33" s="43"/>
      <c r="AI33" s="43"/>
      <c r="AJ33" s="43">
        <v>11</v>
      </c>
      <c r="AK33" s="35">
        <v>1.657</v>
      </c>
      <c r="AL33" s="35">
        <v>7.8479999999999999</v>
      </c>
      <c r="AM33" s="35">
        <v>0.81630000000000003</v>
      </c>
      <c r="AN33" s="35">
        <v>5.1078999999999999</v>
      </c>
      <c r="AO33" s="35">
        <v>79.310900000000004</v>
      </c>
      <c r="AP33" s="35">
        <v>9.4845000000000006</v>
      </c>
      <c r="AQ33" s="35">
        <v>11.204599999999999</v>
      </c>
    </row>
    <row r="34" spans="1:43" x14ac:dyDescent="0.25">
      <c r="A34">
        <v>30398</v>
      </c>
      <c r="B34" s="33" t="s">
        <v>2037</v>
      </c>
      <c r="C34" s="34">
        <v>44237</v>
      </c>
      <c r="D34" s="35">
        <v>2773.5920000000001</v>
      </c>
      <c r="E34" s="44">
        <v>1.93</v>
      </c>
      <c r="F34" s="35">
        <v>20.5</v>
      </c>
      <c r="G34" s="33" t="s">
        <v>2036</v>
      </c>
      <c r="H34" s="33" t="s">
        <v>412</v>
      </c>
      <c r="I34" s="35">
        <v>-1.46E-2</v>
      </c>
      <c r="J34" s="35">
        <v>9.3700000000000006E-2</v>
      </c>
      <c r="K34" s="35">
        <v>2.0693000000000001</v>
      </c>
      <c r="L34" s="35">
        <v>4.5976999999999997</v>
      </c>
      <c r="M34" s="35">
        <v>-2.2351999999999999</v>
      </c>
      <c r="N34" s="35">
        <v>3.5385</v>
      </c>
      <c r="O34" s="35">
        <v>20.6464</v>
      </c>
      <c r="P34" s="35">
        <v>19.539100000000001</v>
      </c>
      <c r="Q34" s="35">
        <v>16.322700000000001</v>
      </c>
      <c r="R34" s="35"/>
      <c r="S34" s="35"/>
      <c r="T34" s="35"/>
      <c r="U34" s="35"/>
      <c r="V34" s="35">
        <v>20.5488</v>
      </c>
      <c r="W34" s="43">
        <v>26</v>
      </c>
      <c r="X34" s="43">
        <v>32</v>
      </c>
      <c r="Y34" s="43">
        <v>18</v>
      </c>
      <c r="Z34" s="43">
        <v>20</v>
      </c>
      <c r="AA34" s="43">
        <v>42</v>
      </c>
      <c r="AB34" s="43">
        <v>42</v>
      </c>
      <c r="AC34" s="43">
        <v>25</v>
      </c>
      <c r="AD34" s="43">
        <v>19</v>
      </c>
      <c r="AE34" s="43">
        <v>10</v>
      </c>
      <c r="AF34" s="43"/>
      <c r="AG34" s="43"/>
      <c r="AH34" s="43"/>
      <c r="AI34" s="43"/>
      <c r="AJ34" s="43">
        <v>6</v>
      </c>
      <c r="AK34" s="35">
        <v>1.6789000000000001</v>
      </c>
      <c r="AL34" s="35">
        <v>9.1780000000000008</v>
      </c>
      <c r="AM34" s="35">
        <v>0.62070000000000003</v>
      </c>
      <c r="AN34" s="35">
        <v>6.1660000000000004</v>
      </c>
      <c r="AO34" s="35">
        <v>98.735399999999998</v>
      </c>
      <c r="AP34" s="35">
        <v>0.40620000000000001</v>
      </c>
      <c r="AQ34" s="35">
        <v>0.85840000000000005</v>
      </c>
    </row>
    <row r="35" spans="1:43" x14ac:dyDescent="0.25">
      <c r="A35">
        <v>30400</v>
      </c>
      <c r="B35" s="33" t="s">
        <v>2038</v>
      </c>
      <c r="C35" s="34">
        <v>44237</v>
      </c>
      <c r="D35" s="35">
        <v>275.79149999999998</v>
      </c>
      <c r="E35" s="44">
        <v>1.67</v>
      </c>
      <c r="F35" s="35">
        <v>15.2905</v>
      </c>
      <c r="G35" s="33" t="s">
        <v>2036</v>
      </c>
      <c r="H35" s="33" t="s">
        <v>412</v>
      </c>
      <c r="I35" s="35">
        <v>3.1399999999999997E-2</v>
      </c>
      <c r="J35" s="35">
        <v>0.22220000000000001</v>
      </c>
      <c r="K35" s="35">
        <v>1.1149</v>
      </c>
      <c r="L35" s="35">
        <v>2.2181000000000002</v>
      </c>
      <c r="M35" s="35">
        <v>1.4999999999999999E-2</v>
      </c>
      <c r="N35" s="35">
        <v>4.1020000000000003</v>
      </c>
      <c r="O35" s="35">
        <v>13.6173</v>
      </c>
      <c r="P35" s="35">
        <v>12.6225</v>
      </c>
      <c r="Q35" s="35">
        <v>10.305300000000001</v>
      </c>
      <c r="R35" s="35"/>
      <c r="S35" s="35"/>
      <c r="T35" s="35"/>
      <c r="U35" s="35"/>
      <c r="V35" s="35">
        <v>11.6896</v>
      </c>
      <c r="W35" s="43">
        <v>16</v>
      </c>
      <c r="X35" s="43">
        <v>22</v>
      </c>
      <c r="Y35" s="43">
        <v>34</v>
      </c>
      <c r="Z35" s="43">
        <v>36</v>
      </c>
      <c r="AA35" s="43">
        <v>19</v>
      </c>
      <c r="AB35" s="43">
        <v>38</v>
      </c>
      <c r="AC35" s="43">
        <v>36</v>
      </c>
      <c r="AD35" s="43">
        <v>33</v>
      </c>
      <c r="AE35" s="43">
        <v>27</v>
      </c>
      <c r="AF35" s="43"/>
      <c r="AG35" s="43"/>
      <c r="AH35" s="43"/>
      <c r="AI35" s="43"/>
      <c r="AJ35" s="43">
        <v>26</v>
      </c>
      <c r="AK35" s="35">
        <v>1.4843</v>
      </c>
      <c r="AL35" s="35">
        <v>4.7689000000000004</v>
      </c>
      <c r="AM35" s="35">
        <v>0.8488</v>
      </c>
      <c r="AN35" s="35">
        <v>6.4147999999999996</v>
      </c>
      <c r="AO35" s="35">
        <v>38.276200000000003</v>
      </c>
      <c r="AP35" s="35">
        <v>58.067599999999999</v>
      </c>
      <c r="AQ35" s="35">
        <v>3.6562999999999999</v>
      </c>
    </row>
    <row r="36" spans="1:43" x14ac:dyDescent="0.25">
      <c r="A36">
        <v>30401</v>
      </c>
      <c r="B36" s="33" t="s">
        <v>2039</v>
      </c>
      <c r="C36" s="34">
        <v>44237</v>
      </c>
      <c r="D36" s="35">
        <v>177.7628</v>
      </c>
      <c r="E36" s="44">
        <v>1.38</v>
      </c>
      <c r="F36" s="35">
        <v>13.857900000000001</v>
      </c>
      <c r="G36" s="33" t="s">
        <v>2036</v>
      </c>
      <c r="H36" s="33" t="s">
        <v>412</v>
      </c>
      <c r="I36" s="35">
        <v>1.95E-2</v>
      </c>
      <c r="J36" s="35">
        <v>0.246</v>
      </c>
      <c r="K36" s="35">
        <v>0.85370000000000001</v>
      </c>
      <c r="L36" s="35">
        <v>1.448</v>
      </c>
      <c r="M36" s="35">
        <v>0.86399999999999999</v>
      </c>
      <c r="N36" s="35">
        <v>4.3578999999999999</v>
      </c>
      <c r="O36" s="35">
        <v>11.4436</v>
      </c>
      <c r="P36" s="35">
        <v>10.2881</v>
      </c>
      <c r="Q36" s="35">
        <v>8.6029</v>
      </c>
      <c r="R36" s="35"/>
      <c r="S36" s="35"/>
      <c r="T36" s="35"/>
      <c r="U36" s="35"/>
      <c r="V36" s="35">
        <v>8.8653999999999993</v>
      </c>
      <c r="W36" s="43">
        <v>17</v>
      </c>
      <c r="X36" s="43">
        <v>20</v>
      </c>
      <c r="Y36" s="43">
        <v>39</v>
      </c>
      <c r="Z36" s="43">
        <v>41</v>
      </c>
      <c r="AA36" s="43">
        <v>11</v>
      </c>
      <c r="AB36" s="43">
        <v>36</v>
      </c>
      <c r="AC36" s="43">
        <v>41</v>
      </c>
      <c r="AD36" s="43">
        <v>38</v>
      </c>
      <c r="AE36" s="43">
        <v>30</v>
      </c>
      <c r="AF36" s="43"/>
      <c r="AG36" s="43"/>
      <c r="AH36" s="43"/>
      <c r="AI36" s="43"/>
      <c r="AJ36" s="43">
        <v>37</v>
      </c>
      <c r="AK36" s="35">
        <v>1.3754</v>
      </c>
      <c r="AL36" s="35">
        <v>3.3207</v>
      </c>
      <c r="AM36" s="35">
        <v>0.80740000000000001</v>
      </c>
      <c r="AN36" s="35">
        <v>1.7436</v>
      </c>
      <c r="AO36" s="35">
        <v>18.961099999999998</v>
      </c>
      <c r="AP36" s="35">
        <v>77.398300000000006</v>
      </c>
      <c r="AQ36" s="35">
        <v>3.6406000000000001</v>
      </c>
    </row>
    <row r="37" spans="1:43" x14ac:dyDescent="0.25">
      <c r="A37">
        <v>15378</v>
      </c>
      <c r="B37" s="33" t="s">
        <v>2040</v>
      </c>
      <c r="C37" s="34">
        <v>40851</v>
      </c>
      <c r="D37" s="35">
        <v>174.54759999999999</v>
      </c>
      <c r="E37" s="44">
        <v>2.17</v>
      </c>
      <c r="F37" s="35">
        <v>31.188600000000001</v>
      </c>
      <c r="G37" s="33" t="s">
        <v>2041</v>
      </c>
      <c r="H37" s="33" t="s">
        <v>2042</v>
      </c>
      <c r="I37" s="35">
        <v>-1.1900000000000001E-2</v>
      </c>
      <c r="J37" s="35">
        <v>0.18990000000000001</v>
      </c>
      <c r="K37" s="35">
        <v>1.0648</v>
      </c>
      <c r="L37" s="35">
        <v>2.5813000000000001</v>
      </c>
      <c r="M37" s="35">
        <v>0.70709999999999995</v>
      </c>
      <c r="N37" s="35">
        <v>4.8644999999999996</v>
      </c>
      <c r="O37" s="35">
        <v>12.4635</v>
      </c>
      <c r="P37" s="35">
        <v>11.0647</v>
      </c>
      <c r="Q37" s="35">
        <v>7.5854999999999997</v>
      </c>
      <c r="R37" s="35">
        <v>7.8312999999999997</v>
      </c>
      <c r="S37" s="35">
        <v>8.5121000000000002</v>
      </c>
      <c r="T37" s="35">
        <v>7.3852000000000002</v>
      </c>
      <c r="U37" s="35">
        <v>8.3162000000000003</v>
      </c>
      <c r="V37" s="35">
        <v>9.0581999999999994</v>
      </c>
      <c r="W37" s="43">
        <v>24</v>
      </c>
      <c r="X37" s="43">
        <v>26</v>
      </c>
      <c r="Y37" s="43">
        <v>37</v>
      </c>
      <c r="Z37" s="43">
        <v>31</v>
      </c>
      <c r="AA37" s="43">
        <v>13</v>
      </c>
      <c r="AB37" s="43">
        <v>30</v>
      </c>
      <c r="AC37" s="43">
        <v>37</v>
      </c>
      <c r="AD37" s="43">
        <v>35</v>
      </c>
      <c r="AE37" s="43">
        <v>34</v>
      </c>
      <c r="AF37" s="43">
        <v>32</v>
      </c>
      <c r="AG37" s="43">
        <v>26</v>
      </c>
      <c r="AH37" s="43">
        <v>21</v>
      </c>
      <c r="AI37" s="43">
        <v>14</v>
      </c>
      <c r="AJ37" s="43">
        <v>36</v>
      </c>
      <c r="AK37" s="35">
        <v>0.56779999999999997</v>
      </c>
      <c r="AL37" s="35">
        <v>5.5410000000000004</v>
      </c>
      <c r="AM37" s="35">
        <v>1.2887</v>
      </c>
      <c r="AN37" s="35">
        <v>-3.0846999999999998</v>
      </c>
      <c r="AO37" s="35">
        <v>28.988199999999999</v>
      </c>
      <c r="AP37" s="35">
        <v>43.547800000000002</v>
      </c>
      <c r="AQ37" s="35">
        <v>27.463999999999999</v>
      </c>
    </row>
    <row r="38" spans="1:43" x14ac:dyDescent="0.25">
      <c r="A38">
        <v>15379</v>
      </c>
      <c r="B38" s="33" t="s">
        <v>2043</v>
      </c>
      <c r="C38" s="34">
        <v>40851</v>
      </c>
      <c r="D38" s="35">
        <v>2176.8033</v>
      </c>
      <c r="E38" s="44">
        <v>2</v>
      </c>
      <c r="F38" s="35">
        <v>65.7834</v>
      </c>
      <c r="G38" s="33" t="s">
        <v>2041</v>
      </c>
      <c r="H38" s="33" t="s">
        <v>2042</v>
      </c>
      <c r="I38" s="35">
        <v>0.15359999999999999</v>
      </c>
      <c r="J38" s="35">
        <v>0.4592</v>
      </c>
      <c r="K38" s="35">
        <v>2.5678000000000001</v>
      </c>
      <c r="L38" s="35">
        <v>7.0183</v>
      </c>
      <c r="M38" s="35">
        <v>0.93569999999999998</v>
      </c>
      <c r="N38" s="35">
        <v>9.8438999999999997</v>
      </c>
      <c r="O38" s="35">
        <v>25.0288</v>
      </c>
      <c r="P38" s="35">
        <v>22.433299999999999</v>
      </c>
      <c r="Q38" s="35">
        <v>14.6828</v>
      </c>
      <c r="R38" s="35">
        <v>16.6891</v>
      </c>
      <c r="S38" s="35">
        <v>15.847899999999999</v>
      </c>
      <c r="T38" s="35">
        <v>12.4076</v>
      </c>
      <c r="U38" s="35">
        <v>13.542299999999999</v>
      </c>
      <c r="V38" s="35">
        <v>15.4428</v>
      </c>
      <c r="W38" s="43">
        <v>8</v>
      </c>
      <c r="X38" s="43">
        <v>7</v>
      </c>
      <c r="Y38" s="43">
        <v>15</v>
      </c>
      <c r="Z38" s="43">
        <v>8</v>
      </c>
      <c r="AA38" s="43">
        <v>10</v>
      </c>
      <c r="AB38" s="43">
        <v>4</v>
      </c>
      <c r="AC38" s="43">
        <v>13</v>
      </c>
      <c r="AD38" s="43">
        <v>12</v>
      </c>
      <c r="AE38" s="43">
        <v>14</v>
      </c>
      <c r="AF38" s="43">
        <v>14</v>
      </c>
      <c r="AG38" s="43">
        <v>12</v>
      </c>
      <c r="AH38" s="43">
        <v>8</v>
      </c>
      <c r="AI38" s="43">
        <v>4</v>
      </c>
      <c r="AJ38" s="43">
        <v>16</v>
      </c>
      <c r="AK38" s="35">
        <v>0.84370000000000001</v>
      </c>
      <c r="AL38" s="35">
        <v>12.519399999999999</v>
      </c>
      <c r="AM38" s="35">
        <v>1.177</v>
      </c>
      <c r="AN38" s="35">
        <v>-3.2105000000000001</v>
      </c>
      <c r="AO38" s="35">
        <v>79.827299999999994</v>
      </c>
      <c r="AP38" s="35">
        <v>8.3374000000000006</v>
      </c>
      <c r="AQ38" s="35">
        <v>11.8353</v>
      </c>
    </row>
    <row r="39" spans="1:43" x14ac:dyDescent="0.25">
      <c r="A39">
        <v>15380</v>
      </c>
      <c r="B39" s="33" t="s">
        <v>2044</v>
      </c>
      <c r="C39" s="34">
        <v>40851</v>
      </c>
      <c r="D39" s="35">
        <v>2108.2107999999998</v>
      </c>
      <c r="E39" s="44">
        <v>2</v>
      </c>
      <c r="F39" s="35">
        <v>68.121300000000005</v>
      </c>
      <c r="G39" s="33" t="s">
        <v>2041</v>
      </c>
      <c r="H39" s="33" t="s">
        <v>2042</v>
      </c>
      <c r="I39" s="35">
        <v>5.2400000000000002E-2</v>
      </c>
      <c r="J39" s="35">
        <v>0.45429999999999998</v>
      </c>
      <c r="K39" s="35">
        <v>3.2456999999999998</v>
      </c>
      <c r="L39" s="35">
        <v>8.35</v>
      </c>
      <c r="M39" s="35">
        <v>0.48899999999999999</v>
      </c>
      <c r="N39" s="35">
        <v>10.377599999999999</v>
      </c>
      <c r="O39" s="35">
        <v>28.371400000000001</v>
      </c>
      <c r="P39" s="35">
        <v>25.3855</v>
      </c>
      <c r="Q39" s="35">
        <v>15.8725</v>
      </c>
      <c r="R39" s="35">
        <v>18.327000000000002</v>
      </c>
      <c r="S39" s="35">
        <v>16.9254</v>
      </c>
      <c r="T39" s="35">
        <v>13.323</v>
      </c>
      <c r="U39" s="35">
        <v>14.479200000000001</v>
      </c>
      <c r="V39" s="35">
        <v>15.750500000000001</v>
      </c>
      <c r="W39" s="43">
        <v>13</v>
      </c>
      <c r="X39" s="43">
        <v>8</v>
      </c>
      <c r="Y39" s="43">
        <v>7</v>
      </c>
      <c r="Z39" s="43">
        <v>4</v>
      </c>
      <c r="AA39" s="43">
        <v>16</v>
      </c>
      <c r="AB39" s="43">
        <v>3</v>
      </c>
      <c r="AC39" s="43">
        <v>7</v>
      </c>
      <c r="AD39" s="43">
        <v>6</v>
      </c>
      <c r="AE39" s="43">
        <v>12</v>
      </c>
      <c r="AF39" s="43">
        <v>11</v>
      </c>
      <c r="AG39" s="43">
        <v>10</v>
      </c>
      <c r="AH39" s="43">
        <v>6</v>
      </c>
      <c r="AI39" s="43">
        <v>3</v>
      </c>
      <c r="AJ39" s="43">
        <v>15</v>
      </c>
      <c r="AK39" s="35">
        <v>0.77329999999999999</v>
      </c>
      <c r="AL39" s="35">
        <v>15.504200000000001</v>
      </c>
      <c r="AM39" s="35">
        <v>1.0580000000000001</v>
      </c>
      <c r="AN39" s="35">
        <v>-4.3768000000000002</v>
      </c>
      <c r="AO39" s="35">
        <v>94.376400000000004</v>
      </c>
      <c r="AP39" s="35"/>
      <c r="AQ39" s="35">
        <v>5.6235999999999997</v>
      </c>
    </row>
    <row r="40" spans="1:43" x14ac:dyDescent="0.25">
      <c r="A40">
        <v>45735</v>
      </c>
      <c r="B40" s="33" t="s">
        <v>2045</v>
      </c>
      <c r="C40" s="34">
        <v>44826</v>
      </c>
      <c r="D40" s="35">
        <v>154.02109999999999</v>
      </c>
      <c r="E40" s="44">
        <v>2.38</v>
      </c>
      <c r="F40" s="35">
        <v>15.76</v>
      </c>
      <c r="G40" s="33" t="s">
        <v>567</v>
      </c>
      <c r="H40" s="33" t="s">
        <v>412</v>
      </c>
      <c r="I40" s="35">
        <v>0.31830000000000003</v>
      </c>
      <c r="J40" s="35">
        <v>0.70289999999999997</v>
      </c>
      <c r="K40" s="35">
        <v>3.0739000000000001</v>
      </c>
      <c r="L40" s="35">
        <v>7.2839</v>
      </c>
      <c r="M40" s="35">
        <v>-1.0671999999999999</v>
      </c>
      <c r="N40" s="35">
        <v>7.4301000000000004</v>
      </c>
      <c r="O40" s="35">
        <v>24.486599999999999</v>
      </c>
      <c r="P40" s="35">
        <v>24.022400000000001</v>
      </c>
      <c r="Q40" s="35"/>
      <c r="R40" s="35"/>
      <c r="S40" s="35"/>
      <c r="T40" s="35"/>
      <c r="U40" s="35"/>
      <c r="V40" s="35">
        <v>22.657399999999999</v>
      </c>
      <c r="W40" s="43">
        <v>6</v>
      </c>
      <c r="X40" s="43">
        <v>2</v>
      </c>
      <c r="Y40" s="43">
        <v>9</v>
      </c>
      <c r="Z40" s="43">
        <v>7</v>
      </c>
      <c r="AA40" s="43">
        <v>37</v>
      </c>
      <c r="AB40" s="43">
        <v>14</v>
      </c>
      <c r="AC40" s="43">
        <v>14</v>
      </c>
      <c r="AD40" s="43">
        <v>10</v>
      </c>
      <c r="AE40" s="43"/>
      <c r="AF40" s="43"/>
      <c r="AG40" s="43"/>
      <c r="AH40" s="43"/>
      <c r="AI40" s="43"/>
      <c r="AJ40" s="43">
        <v>2</v>
      </c>
      <c r="AK40" s="35">
        <v>3.5966</v>
      </c>
      <c r="AL40" s="35">
        <v>7.7759</v>
      </c>
      <c r="AM40" s="35">
        <v>0.79390000000000005</v>
      </c>
      <c r="AN40" s="35">
        <v>6.0180999999999996</v>
      </c>
      <c r="AO40" s="35">
        <v>94.714399999999998</v>
      </c>
      <c r="AP40" s="35">
        <v>6.4699999999999994E-2</v>
      </c>
      <c r="AQ40" s="35">
        <v>5.2209000000000003</v>
      </c>
    </row>
    <row r="41" spans="1:43" x14ac:dyDescent="0.25">
      <c r="A41">
        <v>47416</v>
      </c>
      <c r="B41" s="33" t="s">
        <v>729</v>
      </c>
      <c r="C41" s="34">
        <v>44957</v>
      </c>
      <c r="D41" s="35">
        <v>3695.4041999999999</v>
      </c>
      <c r="E41" s="44">
        <v>1.85</v>
      </c>
      <c r="F41" s="35">
        <v>14.113099999999999</v>
      </c>
      <c r="G41" s="33" t="s">
        <v>730</v>
      </c>
      <c r="H41" s="33" t="s">
        <v>263</v>
      </c>
      <c r="I41" s="35">
        <v>-0.121</v>
      </c>
      <c r="J41" s="35">
        <v>0.10639999999999999</v>
      </c>
      <c r="K41" s="35">
        <v>1.6574</v>
      </c>
      <c r="L41" s="35">
        <v>4.2542</v>
      </c>
      <c r="M41" s="35">
        <v>-8.5000000000000006E-3</v>
      </c>
      <c r="N41" s="35">
        <v>5.8198999999999996</v>
      </c>
      <c r="O41" s="35">
        <v>21.231999999999999</v>
      </c>
      <c r="P41" s="35"/>
      <c r="Q41" s="35"/>
      <c r="R41" s="35"/>
      <c r="S41" s="35"/>
      <c r="T41" s="35"/>
      <c r="U41" s="35"/>
      <c r="V41" s="35">
        <v>20.247599999999998</v>
      </c>
      <c r="W41" s="43">
        <v>33</v>
      </c>
      <c r="X41" s="43">
        <v>28</v>
      </c>
      <c r="Y41" s="43">
        <v>24</v>
      </c>
      <c r="Z41" s="43">
        <v>24</v>
      </c>
      <c r="AA41" s="43">
        <v>20</v>
      </c>
      <c r="AB41" s="43">
        <v>23</v>
      </c>
      <c r="AC41" s="43">
        <v>24</v>
      </c>
      <c r="AD41" s="43"/>
      <c r="AE41" s="43"/>
      <c r="AF41" s="43"/>
      <c r="AG41" s="43"/>
      <c r="AH41" s="43"/>
      <c r="AI41" s="43"/>
      <c r="AJ41" s="43">
        <v>8</v>
      </c>
      <c r="AK41" s="35">
        <v>8.7836999999999996</v>
      </c>
      <c r="AL41" s="35">
        <v>2.2938999999999998</v>
      </c>
      <c r="AM41" s="35">
        <v>0.41020000000000001</v>
      </c>
      <c r="AN41" s="35">
        <v>8.1377000000000006</v>
      </c>
      <c r="AO41" s="35">
        <v>65.378100000000003</v>
      </c>
      <c r="AP41" s="35">
        <v>13.966200000000001</v>
      </c>
      <c r="AQ41" s="35">
        <v>20.6557</v>
      </c>
    </row>
    <row r="42" spans="1:43" x14ac:dyDescent="0.25">
      <c r="A42">
        <v>8583</v>
      </c>
      <c r="B42" s="33" t="s">
        <v>731</v>
      </c>
      <c r="C42" s="34">
        <v>40413</v>
      </c>
      <c r="D42" s="35">
        <v>1281.6925000000001</v>
      </c>
      <c r="E42" s="44">
        <v>2.1</v>
      </c>
      <c r="F42" s="35">
        <v>39.2502</v>
      </c>
      <c r="G42" s="33" t="s">
        <v>656</v>
      </c>
      <c r="H42" s="33" t="s">
        <v>732</v>
      </c>
      <c r="I42" s="35">
        <v>-0.1686</v>
      </c>
      <c r="J42" s="35">
        <v>3.3099999999999997E-2</v>
      </c>
      <c r="K42" s="35">
        <v>1.8694999999999999</v>
      </c>
      <c r="L42" s="35">
        <v>4.6559999999999997</v>
      </c>
      <c r="M42" s="35">
        <v>-6.0600000000000001E-2</v>
      </c>
      <c r="N42" s="35">
        <v>7.6013999999999999</v>
      </c>
      <c r="O42" s="35">
        <v>22.3018</v>
      </c>
      <c r="P42" s="35">
        <v>14.42</v>
      </c>
      <c r="Q42" s="35">
        <v>7.9961000000000002</v>
      </c>
      <c r="R42" s="35">
        <v>12.261900000000001</v>
      </c>
      <c r="S42" s="35">
        <v>13.0984</v>
      </c>
      <c r="T42" s="35">
        <v>11.8614</v>
      </c>
      <c r="U42" s="35">
        <v>10.266500000000001</v>
      </c>
      <c r="V42" s="35">
        <v>10.021000000000001</v>
      </c>
      <c r="W42" s="43">
        <v>37</v>
      </c>
      <c r="X42" s="43">
        <v>39</v>
      </c>
      <c r="Y42" s="43">
        <v>21</v>
      </c>
      <c r="Z42" s="43">
        <v>19</v>
      </c>
      <c r="AA42" s="43">
        <v>22</v>
      </c>
      <c r="AB42" s="43">
        <v>13</v>
      </c>
      <c r="AC42" s="43">
        <v>18</v>
      </c>
      <c r="AD42" s="43">
        <v>30</v>
      </c>
      <c r="AE42" s="43">
        <v>32</v>
      </c>
      <c r="AF42" s="43">
        <v>27</v>
      </c>
      <c r="AG42" s="43">
        <v>19</v>
      </c>
      <c r="AH42" s="43">
        <v>13</v>
      </c>
      <c r="AI42" s="43">
        <v>10</v>
      </c>
      <c r="AJ42" s="43">
        <v>32</v>
      </c>
      <c r="AK42" s="35">
        <v>0.51370000000000005</v>
      </c>
      <c r="AL42" s="35">
        <v>10.867900000000001</v>
      </c>
      <c r="AM42" s="35">
        <v>0.72719999999999996</v>
      </c>
      <c r="AN42" s="35">
        <v>-5.694</v>
      </c>
      <c r="AO42" s="35">
        <v>63.5822</v>
      </c>
      <c r="AP42" s="35">
        <v>17.329899999999999</v>
      </c>
      <c r="AQ42" s="35">
        <v>19.087900000000001</v>
      </c>
    </row>
    <row r="43" spans="1:43" x14ac:dyDescent="0.25">
      <c r="A43">
        <v>46852</v>
      </c>
      <c r="B43" s="33" t="s">
        <v>739</v>
      </c>
      <c r="C43" s="34">
        <v>44914</v>
      </c>
      <c r="D43" s="35">
        <v>1193.0931</v>
      </c>
      <c r="E43" s="44">
        <v>2.1</v>
      </c>
      <c r="F43" s="35">
        <v>14.499700000000001</v>
      </c>
      <c r="G43" s="33" t="s">
        <v>662</v>
      </c>
      <c r="H43" s="33" t="s">
        <v>330</v>
      </c>
      <c r="I43" s="35">
        <v>0.35439999999999999</v>
      </c>
      <c r="J43" s="35">
        <v>0.25380000000000003</v>
      </c>
      <c r="K43" s="35">
        <v>1.7529999999999999</v>
      </c>
      <c r="L43" s="35">
        <v>4.5747</v>
      </c>
      <c r="M43" s="35">
        <v>-0.73319999999999996</v>
      </c>
      <c r="N43" s="35">
        <v>5.5644999999999998</v>
      </c>
      <c r="O43" s="35">
        <v>23.111499999999999</v>
      </c>
      <c r="P43" s="35"/>
      <c r="Q43" s="35"/>
      <c r="R43" s="35"/>
      <c r="S43" s="35"/>
      <c r="T43" s="35"/>
      <c r="U43" s="35"/>
      <c r="V43" s="35">
        <v>20.569099999999999</v>
      </c>
      <c r="W43" s="43">
        <v>4</v>
      </c>
      <c r="X43" s="43">
        <v>19</v>
      </c>
      <c r="Y43" s="43">
        <v>23</v>
      </c>
      <c r="Z43" s="43">
        <v>21</v>
      </c>
      <c r="AA43" s="43">
        <v>31</v>
      </c>
      <c r="AB43" s="43">
        <v>24</v>
      </c>
      <c r="AC43" s="43">
        <v>17</v>
      </c>
      <c r="AD43" s="43"/>
      <c r="AE43" s="43"/>
      <c r="AF43" s="43"/>
      <c r="AG43" s="43"/>
      <c r="AH43" s="43"/>
      <c r="AI43" s="43"/>
      <c r="AJ43" s="43">
        <v>5</v>
      </c>
      <c r="AK43" s="35">
        <v>6.2088999999999999</v>
      </c>
      <c r="AL43" s="35">
        <v>3.9777</v>
      </c>
      <c r="AM43" s="35">
        <v>0.66069999999999995</v>
      </c>
      <c r="AN43" s="35">
        <v>3.5958000000000001</v>
      </c>
      <c r="AO43" s="35">
        <v>68.959100000000007</v>
      </c>
      <c r="AP43" s="35">
        <v>12.5694</v>
      </c>
      <c r="AQ43" s="35">
        <v>18.471499999999999</v>
      </c>
    </row>
    <row r="44" spans="1:43" x14ac:dyDescent="0.25">
      <c r="A44">
        <v>1307</v>
      </c>
      <c r="B44" s="33" t="s">
        <v>744</v>
      </c>
      <c r="C44" s="34">
        <v>38581</v>
      </c>
      <c r="D44" s="35">
        <v>3817.7626</v>
      </c>
      <c r="E44" s="44">
        <v>1.91</v>
      </c>
      <c r="F44" s="35">
        <v>68.072999999999993</v>
      </c>
      <c r="G44" s="33" t="s">
        <v>745</v>
      </c>
      <c r="H44" s="33" t="s">
        <v>746</v>
      </c>
      <c r="I44" s="35">
        <v>-1.7600000000000001E-2</v>
      </c>
      <c r="J44" s="35">
        <v>0.1928</v>
      </c>
      <c r="K44" s="35">
        <v>1.1275999999999999</v>
      </c>
      <c r="L44" s="35">
        <v>2.6711</v>
      </c>
      <c r="M44" s="35">
        <v>-0.22720000000000001</v>
      </c>
      <c r="N44" s="35">
        <v>5.3631000000000002</v>
      </c>
      <c r="O44" s="35">
        <v>18.252099999999999</v>
      </c>
      <c r="P44" s="35">
        <v>16.0307</v>
      </c>
      <c r="Q44" s="35">
        <v>12.5223</v>
      </c>
      <c r="R44" s="35">
        <v>15.182499999999999</v>
      </c>
      <c r="S44" s="35">
        <v>15.5677</v>
      </c>
      <c r="T44" s="35">
        <v>11.895099999999999</v>
      </c>
      <c r="U44" s="35">
        <v>10.808999999999999</v>
      </c>
      <c r="V44" s="35">
        <v>10.4274</v>
      </c>
      <c r="W44" s="43">
        <v>27</v>
      </c>
      <c r="X44" s="43">
        <v>25</v>
      </c>
      <c r="Y44" s="43">
        <v>33</v>
      </c>
      <c r="Z44" s="43">
        <v>30</v>
      </c>
      <c r="AA44" s="43">
        <v>26</v>
      </c>
      <c r="AB44" s="43">
        <v>26</v>
      </c>
      <c r="AC44" s="43">
        <v>31</v>
      </c>
      <c r="AD44" s="43">
        <v>27</v>
      </c>
      <c r="AE44" s="43">
        <v>22</v>
      </c>
      <c r="AF44" s="43">
        <v>17</v>
      </c>
      <c r="AG44" s="43">
        <v>13</v>
      </c>
      <c r="AH44" s="43">
        <v>11</v>
      </c>
      <c r="AI44" s="43">
        <v>9</v>
      </c>
      <c r="AJ44" s="43">
        <v>31</v>
      </c>
      <c r="AK44" s="35">
        <v>1.3134999999999999</v>
      </c>
      <c r="AL44" s="35">
        <v>7.3838999999999997</v>
      </c>
      <c r="AM44" s="35">
        <v>0.71560000000000001</v>
      </c>
      <c r="AN44" s="35">
        <v>1.325</v>
      </c>
      <c r="AO44" s="35">
        <v>67.162099999999995</v>
      </c>
      <c r="AP44" s="35">
        <v>13.710599999999999</v>
      </c>
      <c r="AQ44" s="35">
        <v>19.127300000000002</v>
      </c>
    </row>
    <row r="45" spans="1:43" x14ac:dyDescent="0.25">
      <c r="A45">
        <v>1495</v>
      </c>
      <c r="B45" s="33" t="s">
        <v>749</v>
      </c>
      <c r="C45" s="34">
        <v>37560</v>
      </c>
      <c r="D45" s="35">
        <v>50987.946000000004</v>
      </c>
      <c r="E45" s="44">
        <v>1.45</v>
      </c>
      <c r="F45" s="35">
        <v>708.46420000000001</v>
      </c>
      <c r="G45" s="33" t="s">
        <v>750</v>
      </c>
      <c r="H45" s="33" t="s">
        <v>685</v>
      </c>
      <c r="I45" s="35">
        <v>-0.27639999999999998</v>
      </c>
      <c r="J45" s="35">
        <v>6.1999999999999998E-3</v>
      </c>
      <c r="K45" s="35">
        <v>1.1307</v>
      </c>
      <c r="L45" s="35">
        <v>2.4613</v>
      </c>
      <c r="M45" s="35">
        <v>-1.0178</v>
      </c>
      <c r="N45" s="35">
        <v>5.1047000000000002</v>
      </c>
      <c r="O45" s="35">
        <v>21.6355</v>
      </c>
      <c r="P45" s="35">
        <v>21.095199999999998</v>
      </c>
      <c r="Q45" s="35">
        <v>19.741800000000001</v>
      </c>
      <c r="R45" s="35">
        <v>23.693100000000001</v>
      </c>
      <c r="S45" s="35">
        <v>21.0563</v>
      </c>
      <c r="T45" s="35">
        <v>15.659800000000001</v>
      </c>
      <c r="U45" s="35">
        <v>14.486000000000001</v>
      </c>
      <c r="V45" s="35">
        <v>21.225899999999999</v>
      </c>
      <c r="W45" s="43">
        <v>40</v>
      </c>
      <c r="X45" s="43">
        <v>40</v>
      </c>
      <c r="Y45" s="43">
        <v>32</v>
      </c>
      <c r="Z45" s="43">
        <v>34</v>
      </c>
      <c r="AA45" s="43">
        <v>35</v>
      </c>
      <c r="AB45" s="43">
        <v>27</v>
      </c>
      <c r="AC45" s="43">
        <v>20</v>
      </c>
      <c r="AD45" s="43">
        <v>14</v>
      </c>
      <c r="AE45" s="43">
        <v>5</v>
      </c>
      <c r="AF45" s="43">
        <v>5</v>
      </c>
      <c r="AG45" s="43">
        <v>4</v>
      </c>
      <c r="AH45" s="43">
        <v>3</v>
      </c>
      <c r="AI45" s="43">
        <v>2</v>
      </c>
      <c r="AJ45" s="43">
        <v>4</v>
      </c>
      <c r="AK45" s="35">
        <v>2.3626</v>
      </c>
      <c r="AL45" s="35">
        <v>7.9657999999999998</v>
      </c>
      <c r="AM45" s="35">
        <v>0.54810000000000003</v>
      </c>
      <c r="AN45" s="35">
        <v>10.9796</v>
      </c>
      <c r="AO45" s="35">
        <v>66.5869</v>
      </c>
      <c r="AP45" s="35">
        <v>15.270899999999999</v>
      </c>
      <c r="AQ45" s="35">
        <v>18.142299999999999</v>
      </c>
    </row>
    <row r="46" spans="1:43" x14ac:dyDescent="0.25">
      <c r="A46">
        <v>45017</v>
      </c>
      <c r="B46" s="33" t="s">
        <v>757</v>
      </c>
      <c r="C46" s="34">
        <v>44047</v>
      </c>
      <c r="D46" s="35">
        <v>101.0903</v>
      </c>
      <c r="E46" s="44">
        <v>2.04</v>
      </c>
      <c r="F46" s="35">
        <v>13.0336</v>
      </c>
      <c r="G46" s="33" t="s">
        <v>474</v>
      </c>
      <c r="H46" s="33" t="s">
        <v>206</v>
      </c>
      <c r="I46" s="35">
        <v>-0.80520000000000003</v>
      </c>
      <c r="J46" s="35">
        <v>-0.55389999999999995</v>
      </c>
      <c r="K46" s="35">
        <v>0.64480000000000004</v>
      </c>
      <c r="L46" s="35">
        <v>1.2712000000000001</v>
      </c>
      <c r="M46" s="35">
        <v>-8.9273000000000007</v>
      </c>
      <c r="N46" s="35">
        <v>0.34489999999999998</v>
      </c>
      <c r="O46" s="35">
        <v>6.9722</v>
      </c>
      <c r="P46" s="35">
        <v>9.3376999999999999</v>
      </c>
      <c r="Q46" s="35">
        <v>6.1573000000000002</v>
      </c>
      <c r="R46" s="35">
        <v>5.9955999999999996</v>
      </c>
      <c r="S46" s="35"/>
      <c r="T46" s="35"/>
      <c r="U46" s="35"/>
      <c r="V46" s="35">
        <v>6.2626999999999997</v>
      </c>
      <c r="W46" s="43">
        <v>44</v>
      </c>
      <c r="X46" s="43">
        <v>44</v>
      </c>
      <c r="Y46" s="43">
        <v>42</v>
      </c>
      <c r="Z46" s="43">
        <v>42</v>
      </c>
      <c r="AA46" s="43">
        <v>44</v>
      </c>
      <c r="AB46" s="43">
        <v>44</v>
      </c>
      <c r="AC46" s="43">
        <v>43</v>
      </c>
      <c r="AD46" s="43">
        <v>40</v>
      </c>
      <c r="AE46" s="43">
        <v>39</v>
      </c>
      <c r="AF46" s="43">
        <v>34</v>
      </c>
      <c r="AG46" s="43"/>
      <c r="AH46" s="43"/>
      <c r="AI46" s="43"/>
      <c r="AJ46" s="43">
        <v>41</v>
      </c>
      <c r="AK46" s="35">
        <v>0.5454</v>
      </c>
      <c r="AL46" s="35">
        <v>6.5582000000000003</v>
      </c>
      <c r="AM46" s="35">
        <v>0.36930000000000002</v>
      </c>
      <c r="AN46" s="35">
        <v>-2.1362000000000001</v>
      </c>
      <c r="AO46" s="35">
        <v>70.571100000000001</v>
      </c>
      <c r="AP46" s="35">
        <v>14.813000000000001</v>
      </c>
      <c r="AQ46" s="35">
        <v>14.6159</v>
      </c>
    </row>
    <row r="47" spans="1:43" x14ac:dyDescent="0.25">
      <c r="A47">
        <v>26169</v>
      </c>
      <c r="B47" s="33" t="s">
        <v>761</v>
      </c>
      <c r="C47" s="34">
        <v>44071</v>
      </c>
      <c r="D47" s="35">
        <v>4683.2579999999998</v>
      </c>
      <c r="E47" s="44">
        <v>1.51</v>
      </c>
      <c r="F47" s="35">
        <v>20.529900000000001</v>
      </c>
      <c r="G47" s="33" t="s">
        <v>762</v>
      </c>
      <c r="H47" s="33" t="s">
        <v>330</v>
      </c>
      <c r="I47" s="35">
        <v>-8.3699999999999997E-2</v>
      </c>
      <c r="J47" s="35">
        <v>8.9700000000000002E-2</v>
      </c>
      <c r="K47" s="35">
        <v>1.8106</v>
      </c>
      <c r="L47" s="35">
        <v>4.3006000000000002</v>
      </c>
      <c r="M47" s="35">
        <v>0.98180000000000001</v>
      </c>
      <c r="N47" s="35">
        <v>7.1620999999999997</v>
      </c>
      <c r="O47" s="35">
        <v>24.282800000000002</v>
      </c>
      <c r="P47" s="35">
        <v>21.7593</v>
      </c>
      <c r="Q47" s="35">
        <v>15.9627</v>
      </c>
      <c r="R47" s="35">
        <v>17.473600000000001</v>
      </c>
      <c r="S47" s="35"/>
      <c r="T47" s="35"/>
      <c r="U47" s="35"/>
      <c r="V47" s="35">
        <v>18.2273</v>
      </c>
      <c r="W47" s="43">
        <v>30</v>
      </c>
      <c r="X47" s="43">
        <v>33</v>
      </c>
      <c r="Y47" s="43">
        <v>22</v>
      </c>
      <c r="Z47" s="43">
        <v>23</v>
      </c>
      <c r="AA47" s="43">
        <v>8</v>
      </c>
      <c r="AB47" s="43">
        <v>15</v>
      </c>
      <c r="AC47" s="43">
        <v>15</v>
      </c>
      <c r="AD47" s="43">
        <v>13</v>
      </c>
      <c r="AE47" s="43">
        <v>11</v>
      </c>
      <c r="AF47" s="43">
        <v>12</v>
      </c>
      <c r="AG47" s="43"/>
      <c r="AH47" s="43"/>
      <c r="AI47" s="43"/>
      <c r="AJ47" s="43">
        <v>10</v>
      </c>
      <c r="AK47" s="35">
        <v>1.1131</v>
      </c>
      <c r="AL47" s="35">
        <v>11.327</v>
      </c>
      <c r="AM47" s="35">
        <v>0.7863</v>
      </c>
      <c r="AN47" s="35">
        <v>0.47549999999999998</v>
      </c>
      <c r="AO47" s="35">
        <v>53.380800000000001</v>
      </c>
      <c r="AP47" s="35">
        <v>16.8781</v>
      </c>
      <c r="AQ47" s="35">
        <v>29.741</v>
      </c>
    </row>
    <row r="48" spans="1:43" x14ac:dyDescent="0.25">
      <c r="A48">
        <v>869</v>
      </c>
      <c r="B48" s="33" t="s">
        <v>763</v>
      </c>
      <c r="C48" s="34">
        <v>36970</v>
      </c>
      <c r="D48" s="35">
        <v>3152.5997000000002</v>
      </c>
      <c r="E48" s="44">
        <v>1.87</v>
      </c>
      <c r="F48" s="35">
        <v>138.56200000000001</v>
      </c>
      <c r="G48" s="33" t="s">
        <v>710</v>
      </c>
      <c r="H48" s="33" t="s">
        <v>252</v>
      </c>
      <c r="I48" s="35">
        <v>-0.2351</v>
      </c>
      <c r="J48" s="35">
        <v>-0.4476</v>
      </c>
      <c r="K48" s="35">
        <v>0.67220000000000002</v>
      </c>
      <c r="L48" s="35">
        <v>4.4272</v>
      </c>
      <c r="M48" s="35">
        <v>-1.5907</v>
      </c>
      <c r="N48" s="35">
        <v>4.5469999999999997</v>
      </c>
      <c r="O48" s="35">
        <v>33.827500000000001</v>
      </c>
      <c r="P48" s="35">
        <v>24.1143</v>
      </c>
      <c r="Q48" s="35">
        <v>20.107800000000001</v>
      </c>
      <c r="R48" s="35">
        <v>28.558499999999999</v>
      </c>
      <c r="S48" s="35">
        <v>28.154800000000002</v>
      </c>
      <c r="T48" s="35">
        <v>21.845800000000001</v>
      </c>
      <c r="U48" s="35">
        <v>17.367999999999999</v>
      </c>
      <c r="V48" s="35">
        <v>11.703799999999999</v>
      </c>
      <c r="W48" s="43">
        <v>39</v>
      </c>
      <c r="X48" s="43">
        <v>42</v>
      </c>
      <c r="Y48" s="43">
        <v>41</v>
      </c>
      <c r="Z48" s="43">
        <v>22</v>
      </c>
      <c r="AA48" s="43">
        <v>39</v>
      </c>
      <c r="AB48" s="43">
        <v>34</v>
      </c>
      <c r="AC48" s="43">
        <v>3</v>
      </c>
      <c r="AD48" s="43">
        <v>9</v>
      </c>
      <c r="AE48" s="43">
        <v>4</v>
      </c>
      <c r="AF48" s="43">
        <v>3</v>
      </c>
      <c r="AG48" s="43">
        <v>1</v>
      </c>
      <c r="AH48" s="43">
        <v>1</v>
      </c>
      <c r="AI48" s="43">
        <v>1</v>
      </c>
      <c r="AJ48" s="43">
        <v>24</v>
      </c>
      <c r="AK48" s="35">
        <v>1.3343</v>
      </c>
      <c r="AL48" s="35">
        <v>17.167000000000002</v>
      </c>
      <c r="AM48" s="35">
        <v>3.8588</v>
      </c>
      <c r="AN48" s="35">
        <v>16.321999999999999</v>
      </c>
      <c r="AO48" s="35">
        <v>50.232599999999998</v>
      </c>
      <c r="AP48" s="35">
        <v>8.4004999999999992</v>
      </c>
      <c r="AQ48" s="35">
        <v>41.366900000000001</v>
      </c>
    </row>
    <row r="49" spans="1:43" x14ac:dyDescent="0.25">
      <c r="A49">
        <v>2796</v>
      </c>
      <c r="B49" s="33" t="s">
        <v>768</v>
      </c>
      <c r="C49" s="34">
        <v>38686</v>
      </c>
      <c r="D49" s="35">
        <v>6843.1224000000002</v>
      </c>
      <c r="E49" s="44">
        <v>1.45</v>
      </c>
      <c r="F49" s="35">
        <v>56.1539</v>
      </c>
      <c r="G49" s="33" t="s">
        <v>769</v>
      </c>
      <c r="H49" s="33" t="s">
        <v>770</v>
      </c>
      <c r="I49" s="35">
        <v>-0.37169999999999997</v>
      </c>
      <c r="J49" s="35">
        <v>3.6499999999999998E-2</v>
      </c>
      <c r="K49" s="35">
        <v>1.1403000000000001</v>
      </c>
      <c r="L49" s="35">
        <v>2.4647999999999999</v>
      </c>
      <c r="M49" s="35">
        <v>-0.57240000000000002</v>
      </c>
      <c r="N49" s="35">
        <v>4.2381000000000002</v>
      </c>
      <c r="O49" s="35">
        <v>17.766999999999999</v>
      </c>
      <c r="P49" s="35">
        <v>18.369700000000002</v>
      </c>
      <c r="Q49" s="35">
        <v>14.543699999999999</v>
      </c>
      <c r="R49" s="35">
        <v>14.6393</v>
      </c>
      <c r="S49" s="35">
        <v>14.629200000000001</v>
      </c>
      <c r="T49" s="35">
        <v>11.8619</v>
      </c>
      <c r="U49" s="35">
        <v>11.1791</v>
      </c>
      <c r="V49" s="35">
        <v>9.4809999999999999</v>
      </c>
      <c r="W49" s="43">
        <v>42</v>
      </c>
      <c r="X49" s="43">
        <v>38</v>
      </c>
      <c r="Y49" s="43">
        <v>31</v>
      </c>
      <c r="Z49" s="43">
        <v>33</v>
      </c>
      <c r="AA49" s="43">
        <v>30</v>
      </c>
      <c r="AB49" s="43">
        <v>37</v>
      </c>
      <c r="AC49" s="43">
        <v>32</v>
      </c>
      <c r="AD49" s="43">
        <v>22</v>
      </c>
      <c r="AE49" s="43">
        <v>15</v>
      </c>
      <c r="AF49" s="43">
        <v>21</v>
      </c>
      <c r="AG49" s="43">
        <v>14</v>
      </c>
      <c r="AH49" s="43">
        <v>12</v>
      </c>
      <c r="AI49" s="43">
        <v>8</v>
      </c>
      <c r="AJ49" s="43">
        <v>34</v>
      </c>
      <c r="AK49" s="35">
        <v>1.2161</v>
      </c>
      <c r="AL49" s="35">
        <v>9.1491000000000007</v>
      </c>
      <c r="AM49" s="35">
        <v>0.60970000000000002</v>
      </c>
      <c r="AN49" s="35">
        <v>1.7161</v>
      </c>
      <c r="AO49" s="35">
        <v>35.833500000000001</v>
      </c>
      <c r="AP49" s="35">
        <v>37.808500000000002</v>
      </c>
      <c r="AQ49" s="35">
        <v>26.358000000000001</v>
      </c>
    </row>
    <row r="50" spans="1:43" x14ac:dyDescent="0.25">
      <c r="A50">
        <v>44648</v>
      </c>
      <c r="B50" s="33" t="s">
        <v>775</v>
      </c>
      <c r="C50" s="34">
        <v>43894</v>
      </c>
      <c r="D50" s="35">
        <v>3430.7525000000001</v>
      </c>
      <c r="E50" s="44">
        <v>1.88</v>
      </c>
      <c r="F50" s="35">
        <v>22.697700000000001</v>
      </c>
      <c r="G50" s="33" t="s">
        <v>776</v>
      </c>
      <c r="H50" s="33" t="s">
        <v>260</v>
      </c>
      <c r="I50" s="35">
        <v>9.2999999999999992E-3</v>
      </c>
      <c r="J50" s="35">
        <v>0.14910000000000001</v>
      </c>
      <c r="K50" s="35">
        <v>1.5962000000000001</v>
      </c>
      <c r="L50" s="35">
        <v>3.3028</v>
      </c>
      <c r="M50" s="35">
        <v>-0.1338</v>
      </c>
      <c r="N50" s="35">
        <v>4.6791999999999998</v>
      </c>
      <c r="O50" s="35">
        <v>19.625900000000001</v>
      </c>
      <c r="P50" s="35">
        <v>16.719200000000001</v>
      </c>
      <c r="Q50" s="35">
        <v>13.714399999999999</v>
      </c>
      <c r="R50" s="35">
        <v>16.654199999999999</v>
      </c>
      <c r="S50" s="35"/>
      <c r="T50" s="35"/>
      <c r="U50" s="35"/>
      <c r="V50" s="35">
        <v>18.7026</v>
      </c>
      <c r="W50" s="43">
        <v>19</v>
      </c>
      <c r="X50" s="43">
        <v>27</v>
      </c>
      <c r="Y50" s="43">
        <v>26</v>
      </c>
      <c r="Z50" s="43">
        <v>28</v>
      </c>
      <c r="AA50" s="43">
        <v>25</v>
      </c>
      <c r="AB50" s="43">
        <v>32</v>
      </c>
      <c r="AC50" s="43">
        <v>28</v>
      </c>
      <c r="AD50" s="43">
        <v>26</v>
      </c>
      <c r="AE50" s="43">
        <v>19</v>
      </c>
      <c r="AF50" s="43">
        <v>15</v>
      </c>
      <c r="AG50" s="43"/>
      <c r="AH50" s="43"/>
      <c r="AI50" s="43"/>
      <c r="AJ50" s="43">
        <v>9</v>
      </c>
      <c r="AK50" s="35">
        <v>1.3353999999999999</v>
      </c>
      <c r="AL50" s="35">
        <v>8.4277999999999995</v>
      </c>
      <c r="AM50" s="35">
        <v>0.64190000000000003</v>
      </c>
      <c r="AN50" s="35">
        <v>2.9314</v>
      </c>
      <c r="AO50" s="35">
        <v>66.043700000000001</v>
      </c>
      <c r="AP50" s="35">
        <v>12.5069</v>
      </c>
      <c r="AQ50" s="35">
        <v>21.449400000000001</v>
      </c>
    </row>
    <row r="51" spans="1:43" x14ac:dyDescent="0.25">
      <c r="A51">
        <v>7143</v>
      </c>
      <c r="B51" s="33" t="s">
        <v>781</v>
      </c>
      <c r="C51" s="34">
        <v>39799</v>
      </c>
      <c r="D51" s="35">
        <v>4682.2480999999998</v>
      </c>
      <c r="E51" s="44">
        <v>1.78</v>
      </c>
      <c r="F51" s="35">
        <v>72.798599999999993</v>
      </c>
      <c r="G51" s="33" t="s">
        <v>782</v>
      </c>
      <c r="H51" s="33" t="s">
        <v>200</v>
      </c>
      <c r="I51" s="35">
        <v>0.50629999999999997</v>
      </c>
      <c r="J51" s="35">
        <v>0.42570000000000002</v>
      </c>
      <c r="K51" s="35">
        <v>1.9710000000000001</v>
      </c>
      <c r="L51" s="35">
        <v>3.9016999999999999</v>
      </c>
      <c r="M51" s="35">
        <v>-0.8659</v>
      </c>
      <c r="N51" s="35">
        <v>6.2713999999999999</v>
      </c>
      <c r="O51" s="35">
        <v>26.5198</v>
      </c>
      <c r="P51" s="35">
        <v>25.021899999999999</v>
      </c>
      <c r="Q51" s="35">
        <v>18.4572</v>
      </c>
      <c r="R51" s="35">
        <v>17.075199999999999</v>
      </c>
      <c r="S51" s="35">
        <v>16.023800000000001</v>
      </c>
      <c r="T51" s="35">
        <v>11.9594</v>
      </c>
      <c r="U51" s="35">
        <v>10.1813</v>
      </c>
      <c r="V51" s="35">
        <v>13.2095</v>
      </c>
      <c r="W51" s="43">
        <v>2</v>
      </c>
      <c r="X51" s="43">
        <v>12</v>
      </c>
      <c r="Y51" s="43">
        <v>20</v>
      </c>
      <c r="Z51" s="43">
        <v>26</v>
      </c>
      <c r="AA51" s="43">
        <v>33</v>
      </c>
      <c r="AB51" s="43">
        <v>18</v>
      </c>
      <c r="AC51" s="43">
        <v>10</v>
      </c>
      <c r="AD51" s="43">
        <v>7</v>
      </c>
      <c r="AE51" s="43">
        <v>8</v>
      </c>
      <c r="AF51" s="43">
        <v>13</v>
      </c>
      <c r="AG51" s="43">
        <v>11</v>
      </c>
      <c r="AH51" s="43">
        <v>10</v>
      </c>
      <c r="AI51" s="43">
        <v>11</v>
      </c>
      <c r="AJ51" s="43">
        <v>19</v>
      </c>
      <c r="AK51" s="35">
        <v>0.97670000000000001</v>
      </c>
      <c r="AL51" s="35">
        <v>14.5383</v>
      </c>
      <c r="AM51" s="35">
        <v>1.004</v>
      </c>
      <c r="AN51" s="35">
        <v>-0.38800000000000001</v>
      </c>
      <c r="AO51" s="35">
        <v>67.860900000000001</v>
      </c>
      <c r="AP51" s="35">
        <v>19.543099999999999</v>
      </c>
      <c r="AQ51" s="35">
        <v>12.596</v>
      </c>
    </row>
    <row r="52" spans="1:43" x14ac:dyDescent="0.25">
      <c r="N52" s="35"/>
      <c r="AJ52" s="39"/>
    </row>
    <row r="53" spans="1:43" ht="12.75" customHeight="1" x14ac:dyDescent="0.25">
      <c r="B53" s="154" t="s">
        <v>56</v>
      </c>
      <c r="C53" s="154"/>
      <c r="D53" s="154"/>
      <c r="E53" s="154"/>
      <c r="F53" s="154"/>
      <c r="G53" s="154"/>
      <c r="H53" s="154"/>
      <c r="I53" s="36">
        <v>2.0981818181818199E-2</v>
      </c>
      <c r="J53" s="36">
        <v>0.27817045454545464</v>
      </c>
      <c r="K53" s="36">
        <v>1.983188636363636</v>
      </c>
      <c r="L53" s="36">
        <v>4.4820090909090897</v>
      </c>
      <c r="M53" s="36">
        <v>-0.29695227272727281</v>
      </c>
      <c r="N53" s="36">
        <v>6.4329113636363635</v>
      </c>
      <c r="O53" s="36">
        <v>21.127579545454545</v>
      </c>
      <c r="P53" s="36">
        <v>18.202916666666663</v>
      </c>
      <c r="Q53" s="36">
        <v>12.953519512195122</v>
      </c>
      <c r="R53" s="36">
        <v>15.575383783783785</v>
      </c>
      <c r="S53" s="36">
        <v>14.546003333333337</v>
      </c>
      <c r="T53" s="36">
        <v>12.144233333333334</v>
      </c>
      <c r="U53" s="36">
        <v>11.782828571428572</v>
      </c>
      <c r="V53" s="36">
        <v>13.820799999999998</v>
      </c>
      <c r="AJ53" s="39"/>
    </row>
    <row r="54" spans="1:43" ht="12.75" customHeight="1" x14ac:dyDescent="0.25">
      <c r="B54" s="155" t="s">
        <v>57</v>
      </c>
      <c r="C54" s="155"/>
      <c r="D54" s="155"/>
      <c r="E54" s="155"/>
      <c r="F54" s="155"/>
      <c r="G54" s="155"/>
      <c r="H54" s="155"/>
      <c r="I54" s="36">
        <v>1.0499999999999999E-3</v>
      </c>
      <c r="J54" s="36">
        <v>0.21879999999999999</v>
      </c>
      <c r="K54" s="36">
        <v>1.7818000000000001</v>
      </c>
      <c r="L54" s="36">
        <v>4.3639000000000001</v>
      </c>
      <c r="M54" s="36">
        <v>-7.6749999999999999E-2</v>
      </c>
      <c r="N54" s="36">
        <v>5.8517999999999999</v>
      </c>
      <c r="O54" s="36">
        <v>21.3767</v>
      </c>
      <c r="P54" s="36">
        <v>18.836750000000002</v>
      </c>
      <c r="Q54" s="36">
        <v>13.2173</v>
      </c>
      <c r="R54" s="36">
        <v>14.9847</v>
      </c>
      <c r="S54" s="36">
        <v>13.925999999999998</v>
      </c>
      <c r="T54" s="36">
        <v>11.895099999999999</v>
      </c>
      <c r="U54" s="36">
        <v>11.4847</v>
      </c>
      <c r="V54" s="36">
        <v>12.225349999999999</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272</v>
      </c>
      <c r="C57" s="38"/>
      <c r="D57" s="38"/>
      <c r="E57" s="38"/>
      <c r="F57" s="39">
        <v>25724.6</v>
      </c>
      <c r="G57" s="39"/>
      <c r="H57" s="39"/>
      <c r="I57" s="39">
        <v>0.4859</v>
      </c>
      <c r="J57" s="39">
        <v>0.23649999999999999</v>
      </c>
      <c r="K57" s="39">
        <v>2.6768000000000001</v>
      </c>
      <c r="L57" s="39">
        <v>5.6581999999999999</v>
      </c>
      <c r="M57" s="39">
        <v>-2.6316999999999999</v>
      </c>
      <c r="N57" s="39">
        <v>5.2152000000000003</v>
      </c>
      <c r="O57" s="39">
        <v>21.919799999999999</v>
      </c>
      <c r="P57" s="39">
        <v>17.0076</v>
      </c>
      <c r="Q57" s="39">
        <v>13.3348</v>
      </c>
      <c r="R57" s="39">
        <v>17.133099999999999</v>
      </c>
      <c r="S57" s="39">
        <v>16.104700000000001</v>
      </c>
      <c r="T57" s="39">
        <v>13.482799999999999</v>
      </c>
      <c r="U57" s="39">
        <v>12.0947</v>
      </c>
      <c r="V57" s="39"/>
      <c r="W57" s="39"/>
      <c r="X57" s="39"/>
      <c r="Y57" s="39"/>
      <c r="Z57" s="39"/>
      <c r="AA57" s="39"/>
      <c r="AB57" s="39"/>
      <c r="AC57" s="39"/>
      <c r="AD57" s="39"/>
      <c r="AE57" s="39"/>
      <c r="AF57" s="39"/>
      <c r="AG57" s="39"/>
      <c r="AH57" s="39"/>
      <c r="AI57" s="39"/>
      <c r="AJ57" s="39"/>
      <c r="AK57" s="39">
        <v>0.84540000000000004</v>
      </c>
      <c r="AL57" s="39">
        <v>12.227600000000001</v>
      </c>
      <c r="AM57" s="39">
        <v>1</v>
      </c>
      <c r="AN57" s="39">
        <v>0</v>
      </c>
      <c r="AO57" s="39"/>
      <c r="AP57" s="39"/>
      <c r="AQ57" s="39"/>
    </row>
    <row r="58" spans="1:43" x14ac:dyDescent="0.25">
      <c r="A58">
        <v>42</v>
      </c>
      <c r="B58" s="38" t="s">
        <v>1618</v>
      </c>
      <c r="C58" s="38"/>
      <c r="D58" s="38"/>
      <c r="E58" s="38"/>
      <c r="F58" s="39">
        <v>4230.1009999999997</v>
      </c>
      <c r="G58" s="39"/>
      <c r="H58" s="39"/>
      <c r="I58" s="39">
        <v>5.1400000000000001E-2</v>
      </c>
      <c r="J58" s="39">
        <v>0.1234</v>
      </c>
      <c r="K58" s="39">
        <v>0.2606</v>
      </c>
      <c r="L58" s="39">
        <v>0.55830000000000002</v>
      </c>
      <c r="M58" s="39">
        <v>1.7350000000000001</v>
      </c>
      <c r="N58" s="39">
        <v>3.5402999999999998</v>
      </c>
      <c r="O58" s="39">
        <v>7.3685999999999998</v>
      </c>
      <c r="P58" s="39">
        <v>7.2267000000000001</v>
      </c>
      <c r="Q58" s="39">
        <v>6.4516999999999998</v>
      </c>
      <c r="R58" s="39">
        <v>5.7323000000000004</v>
      </c>
      <c r="S58" s="39">
        <v>5.5278999999999998</v>
      </c>
      <c r="T58" s="39">
        <v>6.0114000000000001</v>
      </c>
      <c r="U58" s="39">
        <v>6.4515000000000002</v>
      </c>
      <c r="V58" s="39"/>
      <c r="W58" s="39"/>
      <c r="X58" s="39"/>
      <c r="Y58" s="39"/>
      <c r="Z58" s="39"/>
      <c r="AA58" s="39"/>
      <c r="AB58" s="39"/>
      <c r="AC58" s="39"/>
      <c r="AD58" s="39"/>
      <c r="AE58" s="39"/>
      <c r="AF58" s="39"/>
      <c r="AG58" s="39"/>
      <c r="AH58" s="39"/>
      <c r="AI58" s="39"/>
      <c r="AJ58" s="39"/>
      <c r="AK58" s="39">
        <v>0.58679999999999999</v>
      </c>
      <c r="AL58" s="39">
        <v>1.4727000000000001</v>
      </c>
      <c r="AM58" s="39">
        <v>1</v>
      </c>
      <c r="AN58" s="39">
        <v>0</v>
      </c>
      <c r="AO58" s="39"/>
      <c r="AP58" s="39"/>
      <c r="AQ58" s="39"/>
    </row>
    <row r="59" spans="1:43" x14ac:dyDescent="0.25">
      <c r="A59">
        <v>44</v>
      </c>
      <c r="B59" s="38" t="s">
        <v>727</v>
      </c>
      <c r="C59" s="38"/>
      <c r="D59" s="38"/>
      <c r="E59" s="38"/>
      <c r="F59" s="39">
        <v>4848.7556000000004</v>
      </c>
      <c r="G59" s="39"/>
      <c r="H59" s="39"/>
      <c r="I59" s="39">
        <v>9.9000000000000008E-3</v>
      </c>
      <c r="J59" s="39">
        <v>0.1077</v>
      </c>
      <c r="K59" s="39">
        <v>0.30590000000000001</v>
      </c>
      <c r="L59" s="39">
        <v>0.64439999999999997</v>
      </c>
      <c r="M59" s="39">
        <v>1.8783000000000001</v>
      </c>
      <c r="N59" s="39">
        <v>4.1078999999999999</v>
      </c>
      <c r="O59" s="39">
        <v>8.1859999999999999</v>
      </c>
      <c r="P59" s="39">
        <v>7.6380999999999997</v>
      </c>
      <c r="Q59" s="39">
        <v>6.1928000000000001</v>
      </c>
      <c r="R59" s="39">
        <v>5.7710999999999997</v>
      </c>
      <c r="S59" s="39">
        <v>6.7343999999999999</v>
      </c>
      <c r="T59" s="39">
        <v>7.0471000000000004</v>
      </c>
      <c r="U59" s="39">
        <v>7.4134000000000002</v>
      </c>
      <c r="V59" s="39"/>
      <c r="W59" s="39"/>
      <c r="X59" s="39"/>
      <c r="Y59" s="39"/>
      <c r="Z59" s="39"/>
      <c r="AA59" s="39"/>
      <c r="AB59" s="39"/>
      <c r="AC59" s="39"/>
      <c r="AD59" s="39"/>
      <c r="AE59" s="39"/>
      <c r="AF59" s="39"/>
      <c r="AG59" s="39"/>
      <c r="AH59" s="39"/>
      <c r="AI59" s="39"/>
      <c r="AJ59" s="39"/>
      <c r="AK59" s="39">
        <v>0.36420000000000002</v>
      </c>
      <c r="AL59" s="39">
        <v>1.96</v>
      </c>
      <c r="AM59" s="39">
        <v>1</v>
      </c>
      <c r="AN59" s="39">
        <v>0</v>
      </c>
      <c r="AO59" s="39"/>
      <c r="AP59" s="39"/>
      <c r="AQ59" s="39"/>
    </row>
    <row r="60" spans="1:43" x14ac:dyDescent="0.25">
      <c r="A60">
        <v>303</v>
      </c>
      <c r="B60" s="38" t="s">
        <v>1619</v>
      </c>
      <c r="C60" s="38"/>
      <c r="D60" s="38"/>
      <c r="E60" s="38"/>
      <c r="F60" s="39">
        <v>8881.7932000000001</v>
      </c>
      <c r="G60" s="39"/>
      <c r="H60" s="39"/>
      <c r="I60" s="39">
        <v>0.1061</v>
      </c>
      <c r="J60" s="39">
        <v>0.14380000000000001</v>
      </c>
      <c r="K60" s="39">
        <v>0.94510000000000005</v>
      </c>
      <c r="L60" s="39">
        <v>1.9774</v>
      </c>
      <c r="M60" s="39">
        <v>0.83409999999999995</v>
      </c>
      <c r="N60" s="39">
        <v>4.6393000000000004</v>
      </c>
      <c r="O60" s="39">
        <v>12.2094</v>
      </c>
      <c r="P60" s="39">
        <v>10.8781</v>
      </c>
      <c r="Q60" s="39">
        <v>8.7985000000000007</v>
      </c>
      <c r="R60" s="39">
        <v>9.4478000000000009</v>
      </c>
      <c r="S60" s="39">
        <v>10.203200000000001</v>
      </c>
      <c r="T60" s="39">
        <v>9.5165000000000006</v>
      </c>
      <c r="U60" s="39">
        <v>9.4357000000000006</v>
      </c>
      <c r="V60" s="39"/>
      <c r="W60" s="39"/>
      <c r="X60" s="39"/>
      <c r="Y60" s="39"/>
      <c r="Z60" s="39"/>
      <c r="AA60" s="39"/>
      <c r="AB60" s="39"/>
      <c r="AC60" s="39"/>
      <c r="AD60" s="39"/>
      <c r="AE60" s="39"/>
      <c r="AF60" s="39"/>
      <c r="AG60" s="39"/>
      <c r="AH60" s="39"/>
      <c r="AI60" s="39"/>
      <c r="AJ60" s="39"/>
      <c r="AK60" s="39">
        <v>0.91039999999999999</v>
      </c>
      <c r="AL60" s="39">
        <v>4.2371999999999996</v>
      </c>
      <c r="AM60" s="39">
        <v>1</v>
      </c>
      <c r="AN60" s="39">
        <v>0</v>
      </c>
      <c r="AO60" s="39"/>
      <c r="AP60" s="39"/>
      <c r="AQ60" s="39"/>
    </row>
    <row r="61" spans="1:43" x14ac:dyDescent="0.25">
      <c r="A61">
        <v>62</v>
      </c>
      <c r="B61" s="38" t="s">
        <v>274</v>
      </c>
      <c r="C61" s="38"/>
      <c r="D61" s="38"/>
      <c r="E61" s="38"/>
      <c r="F61" s="39">
        <v>24768.3</v>
      </c>
      <c r="G61" s="39"/>
      <c r="H61" s="39"/>
      <c r="I61" s="39">
        <v>0.64300000000000002</v>
      </c>
      <c r="J61" s="39">
        <v>0.36670000000000003</v>
      </c>
      <c r="K61" s="39">
        <v>2.6406000000000001</v>
      </c>
      <c r="L61" s="39">
        <v>5.1327999999999996</v>
      </c>
      <c r="M61" s="39">
        <v>-2.3197000000000001</v>
      </c>
      <c r="N61" s="39">
        <v>5.8524000000000003</v>
      </c>
      <c r="O61" s="39">
        <v>18.359400000000001</v>
      </c>
      <c r="P61" s="39">
        <v>15.3489</v>
      </c>
      <c r="Q61" s="39">
        <v>12.546799999999999</v>
      </c>
      <c r="R61" s="39">
        <v>16.317299999999999</v>
      </c>
      <c r="S61" s="39">
        <v>15.4116</v>
      </c>
      <c r="T61" s="39">
        <v>13.5121</v>
      </c>
      <c r="U61" s="39">
        <v>11.642200000000001</v>
      </c>
      <c r="V61" s="39"/>
      <c r="W61" s="39"/>
      <c r="X61" s="39"/>
      <c r="Y61" s="39"/>
      <c r="Z61" s="39"/>
      <c r="AA61" s="39"/>
      <c r="AB61" s="39"/>
      <c r="AC61" s="39"/>
      <c r="AD61" s="39"/>
      <c r="AE61" s="39"/>
      <c r="AF61" s="39"/>
      <c r="AG61" s="39"/>
      <c r="AH61" s="39"/>
      <c r="AI61" s="39"/>
      <c r="AJ61" s="39"/>
      <c r="AK61" s="39">
        <v>0.93910000000000005</v>
      </c>
      <c r="AL61" s="39">
        <v>9.9591999999999992</v>
      </c>
      <c r="AM61" s="39">
        <v>1</v>
      </c>
      <c r="AN61" s="39">
        <v>0</v>
      </c>
      <c r="AO61" s="39"/>
      <c r="AP61" s="39"/>
      <c r="AQ61" s="39"/>
    </row>
    <row r="62" spans="1:43" x14ac:dyDescent="0.25">
      <c r="A62">
        <v>154</v>
      </c>
      <c r="B62" s="38" t="s">
        <v>275</v>
      </c>
      <c r="C62" s="38"/>
      <c r="D62" s="38"/>
      <c r="E62" s="38"/>
      <c r="F62" s="39">
        <v>36826.269999999997</v>
      </c>
      <c r="G62" s="39"/>
      <c r="H62" s="39"/>
      <c r="I62" s="39">
        <v>0.64300000000000002</v>
      </c>
      <c r="J62" s="39">
        <v>0.36680000000000001</v>
      </c>
      <c r="K62" s="39">
        <v>2.6406999999999998</v>
      </c>
      <c r="L62" s="39">
        <v>5.1550000000000002</v>
      </c>
      <c r="M62" s="39">
        <v>-2.1640000000000001</v>
      </c>
      <c r="N62" s="39">
        <v>6.4337</v>
      </c>
      <c r="O62" s="39">
        <v>19.756499999999999</v>
      </c>
      <c r="P62" s="39">
        <v>16.639199999999999</v>
      </c>
      <c r="Q62" s="39">
        <v>13.888299999999999</v>
      </c>
      <c r="R62" s="39">
        <v>17.696899999999999</v>
      </c>
      <c r="S62" s="39">
        <v>16.752099999999999</v>
      </c>
      <c r="T62" s="39">
        <v>14.8972</v>
      </c>
      <c r="U62" s="39">
        <v>13.0101</v>
      </c>
      <c r="V62" s="39"/>
      <c r="W62" s="39"/>
      <c r="X62" s="39"/>
      <c r="Y62" s="39"/>
      <c r="Z62" s="39"/>
      <c r="AA62" s="39"/>
      <c r="AB62" s="39"/>
      <c r="AC62" s="39"/>
      <c r="AD62" s="39"/>
      <c r="AE62" s="39"/>
      <c r="AF62" s="39"/>
      <c r="AG62" s="39"/>
      <c r="AH62" s="39"/>
      <c r="AI62" s="39"/>
      <c r="AJ62" s="39"/>
      <c r="AK62" s="39">
        <v>1.0681</v>
      </c>
      <c r="AL62" s="39">
        <v>10.0273</v>
      </c>
      <c r="AM62" s="39">
        <v>1</v>
      </c>
      <c r="AN62" s="39">
        <v>0</v>
      </c>
      <c r="AO62" s="39"/>
      <c r="AP62" s="39"/>
      <c r="AQ62" s="39"/>
    </row>
    <row r="63" spans="1:43" x14ac:dyDescent="0.25">
      <c r="A63">
        <v>277</v>
      </c>
      <c r="B63" s="38" t="s">
        <v>2046</v>
      </c>
      <c r="C63" s="38"/>
      <c r="D63" s="38"/>
      <c r="E63" s="38"/>
      <c r="F63" s="39">
        <v>2417</v>
      </c>
      <c r="G63" s="39"/>
      <c r="H63" s="39"/>
      <c r="I63" s="39">
        <v>4.5100000000000001E-2</v>
      </c>
      <c r="J63" s="39">
        <v>0.15409999999999999</v>
      </c>
      <c r="K63" s="39">
        <v>0.38250000000000001</v>
      </c>
      <c r="L63" s="39">
        <v>0.84570000000000001</v>
      </c>
      <c r="M63" s="39">
        <v>1.7877000000000001</v>
      </c>
      <c r="N63" s="39">
        <v>3.1280000000000001</v>
      </c>
      <c r="O63" s="39">
        <v>7.6978999999999997</v>
      </c>
      <c r="P63" s="39">
        <v>7.8003999999999998</v>
      </c>
      <c r="Q63" s="39">
        <v>6.5778999999999996</v>
      </c>
      <c r="R63" s="39">
        <v>5.8780000000000001</v>
      </c>
      <c r="S63" s="39">
        <v>5.2214999999999998</v>
      </c>
      <c r="T63" s="39">
        <v>5.3089000000000004</v>
      </c>
      <c r="U63" s="39"/>
      <c r="V63" s="39"/>
      <c r="W63" s="39"/>
      <c r="X63" s="39"/>
      <c r="Y63" s="39"/>
      <c r="Z63" s="39"/>
      <c r="AA63" s="39"/>
      <c r="AB63" s="39"/>
      <c r="AC63" s="39"/>
      <c r="AD63" s="39"/>
      <c r="AE63" s="39"/>
      <c r="AF63" s="39"/>
      <c r="AG63" s="39"/>
      <c r="AH63" s="39"/>
      <c r="AI63" s="39"/>
      <c r="AJ63" s="39"/>
      <c r="AK63" s="39">
        <v>0.5111</v>
      </c>
      <c r="AL63" s="39">
        <v>1.8540999999999999</v>
      </c>
      <c r="AM63" s="39">
        <v>1</v>
      </c>
      <c r="AN63" s="39">
        <v>0</v>
      </c>
      <c r="AO63" s="39"/>
      <c r="AP63" s="39"/>
      <c r="AQ63" s="39"/>
    </row>
    <row r="64" spans="1:43" x14ac:dyDescent="0.25">
      <c r="A64">
        <v>60</v>
      </c>
      <c r="B64" s="38" t="s">
        <v>590</v>
      </c>
      <c r="C64" s="38"/>
      <c r="D64" s="38"/>
      <c r="E64" s="38"/>
      <c r="F64" s="39">
        <v>23358.95</v>
      </c>
      <c r="G64" s="39"/>
      <c r="H64" s="39"/>
      <c r="I64" s="39">
        <v>0.18890000000000001</v>
      </c>
      <c r="J64" s="39">
        <v>0.20100000000000001</v>
      </c>
      <c r="K64" s="39">
        <v>2.9618000000000002</v>
      </c>
      <c r="L64" s="39">
        <v>6.5891000000000002</v>
      </c>
      <c r="M64" s="39">
        <v>-2.379</v>
      </c>
      <c r="N64" s="39">
        <v>5.8197000000000001</v>
      </c>
      <c r="O64" s="39">
        <v>24.571400000000001</v>
      </c>
      <c r="P64" s="39">
        <v>21.158100000000001</v>
      </c>
      <c r="Q64" s="39">
        <v>15.7295</v>
      </c>
      <c r="R64" s="39">
        <v>20.204899999999999</v>
      </c>
      <c r="S64" s="39">
        <v>18.9894</v>
      </c>
      <c r="T64" s="39">
        <v>14.4009</v>
      </c>
      <c r="U64" s="39">
        <v>13.3195</v>
      </c>
      <c r="V64" s="39"/>
      <c r="W64" s="39"/>
      <c r="X64" s="39"/>
      <c r="Y64" s="39"/>
      <c r="Z64" s="39"/>
      <c r="AA64" s="39"/>
      <c r="AB64" s="39"/>
      <c r="AC64" s="39"/>
      <c r="AD64" s="39"/>
      <c r="AE64" s="39"/>
      <c r="AF64" s="39"/>
      <c r="AG64" s="39"/>
      <c r="AH64" s="39"/>
      <c r="AI64" s="39"/>
      <c r="AJ64" s="39"/>
      <c r="AK64" s="39">
        <v>0.9375</v>
      </c>
      <c r="AL64" s="39">
        <v>14.151899999999999</v>
      </c>
      <c r="AM64" s="39">
        <v>1</v>
      </c>
      <c r="AN64" s="39">
        <v>0</v>
      </c>
      <c r="AO64" s="39"/>
      <c r="AP64" s="39"/>
      <c r="AQ64" s="39"/>
    </row>
    <row r="65" spans="1:43" x14ac:dyDescent="0.25">
      <c r="A65">
        <v>21</v>
      </c>
      <c r="B65" s="38" t="s">
        <v>278</v>
      </c>
      <c r="C65" s="38"/>
      <c r="D65" s="38"/>
      <c r="E65" s="38"/>
      <c r="F65" s="39">
        <v>11441.71</v>
      </c>
      <c r="G65" s="39"/>
      <c r="H65" s="39"/>
      <c r="I65" s="39">
        <v>0.38840000000000002</v>
      </c>
      <c r="J65" s="39">
        <v>0.24940000000000001</v>
      </c>
      <c r="K65" s="39">
        <v>2.8618000000000001</v>
      </c>
      <c r="L65" s="39">
        <v>6.0541999999999998</v>
      </c>
      <c r="M65" s="39">
        <v>-2.6404999999999998</v>
      </c>
      <c r="N65" s="39">
        <v>5.2035</v>
      </c>
      <c r="O65" s="39">
        <v>23.0457</v>
      </c>
      <c r="P65" s="39">
        <v>18.983799999999999</v>
      </c>
      <c r="Q65" s="39">
        <v>14.7235</v>
      </c>
      <c r="R65" s="39">
        <v>18.872699999999998</v>
      </c>
      <c r="S65" s="39">
        <v>17.801500000000001</v>
      </c>
      <c r="T65" s="39">
        <v>14.232200000000001</v>
      </c>
      <c r="U65" s="39">
        <v>12.930300000000001</v>
      </c>
      <c r="V65" s="39"/>
      <c r="W65" s="39"/>
      <c r="X65" s="39"/>
      <c r="Y65" s="39"/>
      <c r="Z65" s="39"/>
      <c r="AA65" s="39"/>
      <c r="AB65" s="39"/>
      <c r="AC65" s="39"/>
      <c r="AD65" s="39"/>
      <c r="AE65" s="39"/>
      <c r="AF65" s="39"/>
      <c r="AG65" s="39"/>
      <c r="AH65" s="39"/>
      <c r="AI65" s="39"/>
      <c r="AJ65" s="39"/>
      <c r="AK65" s="39">
        <v>0.92169999999999996</v>
      </c>
      <c r="AL65" s="39">
        <v>13.0021</v>
      </c>
      <c r="AM65" s="39">
        <v>1</v>
      </c>
      <c r="AN65" s="39">
        <v>0</v>
      </c>
      <c r="AO65" s="39"/>
      <c r="AP65" s="39"/>
      <c r="AQ65" s="39"/>
    </row>
    <row r="66" spans="1:43" x14ac:dyDescent="0.25">
      <c r="A66">
        <v>298</v>
      </c>
      <c r="B66" s="38" t="s">
        <v>279</v>
      </c>
      <c r="C66" s="38"/>
      <c r="D66" s="38"/>
      <c r="E66" s="38"/>
      <c r="F66" s="39">
        <v>14615.118745825999</v>
      </c>
      <c r="G66" s="39"/>
      <c r="H66" s="39"/>
      <c r="I66" s="39">
        <v>0.38840000000000002</v>
      </c>
      <c r="J66" s="39">
        <v>0.24940000000000001</v>
      </c>
      <c r="K66" s="39">
        <v>2.8618000000000001</v>
      </c>
      <c r="L66" s="39">
        <v>6.0961999999999996</v>
      </c>
      <c r="M66" s="39">
        <v>-2.4701</v>
      </c>
      <c r="N66" s="39">
        <v>5.8704999999999998</v>
      </c>
      <c r="O66" s="39">
        <v>24.474699999999999</v>
      </c>
      <c r="P66" s="39">
        <v>20.5014</v>
      </c>
      <c r="Q66" s="39">
        <v>16.264600000000002</v>
      </c>
      <c r="R66" s="39">
        <v>20.411999999999999</v>
      </c>
      <c r="S66" s="39">
        <v>19.344799999999999</v>
      </c>
      <c r="T66" s="39">
        <v>15.709899999999999</v>
      </c>
      <c r="U66" s="39">
        <v>14.4023</v>
      </c>
      <c r="V66" s="39"/>
      <c r="W66" s="39"/>
      <c r="X66" s="39"/>
      <c r="Y66" s="39"/>
      <c r="Z66" s="39"/>
      <c r="AA66" s="39"/>
      <c r="AB66" s="39"/>
      <c r="AC66" s="39"/>
      <c r="AD66" s="39"/>
      <c r="AE66" s="39"/>
      <c r="AF66" s="39"/>
      <c r="AG66" s="39"/>
      <c r="AH66" s="39"/>
      <c r="AI66" s="39"/>
      <c r="AJ66" s="39"/>
      <c r="AK66" s="39">
        <v>1.0336000000000001</v>
      </c>
      <c r="AL66" s="39">
        <v>13.106199999999999</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2047</v>
      </c>
      <c r="C8" s="34">
        <v>41971</v>
      </c>
      <c r="D8" s="35">
        <v>624.32889999999998</v>
      </c>
      <c r="E8" s="44">
        <v>1.1200000000000001</v>
      </c>
      <c r="F8" s="35">
        <v>21.01</v>
      </c>
      <c r="G8" s="33" t="s">
        <v>2048</v>
      </c>
      <c r="H8" s="33" t="s">
        <v>1236</v>
      </c>
      <c r="I8" s="35">
        <v>4.7600000000000003E-2</v>
      </c>
      <c r="J8" s="35">
        <v>0.14299999999999999</v>
      </c>
      <c r="K8" s="35">
        <v>0.47820000000000001</v>
      </c>
      <c r="L8" s="35">
        <v>1.3018000000000001</v>
      </c>
      <c r="M8" s="35">
        <v>0.52629999999999999</v>
      </c>
      <c r="N8" s="35">
        <v>3.5996000000000001</v>
      </c>
      <c r="O8" s="35">
        <v>9.7700999999999993</v>
      </c>
      <c r="P8" s="35">
        <v>9.1837</v>
      </c>
      <c r="Q8" s="35">
        <v>6.1557000000000004</v>
      </c>
      <c r="R8" s="35">
        <v>8.3576999999999995</v>
      </c>
      <c r="S8" s="35">
        <v>8.5253999999999994</v>
      </c>
      <c r="T8" s="35">
        <v>7.0457999999999998</v>
      </c>
      <c r="U8" s="35">
        <v>7.7087000000000003</v>
      </c>
      <c r="V8" s="35">
        <v>7.6673999999999998</v>
      </c>
      <c r="W8" s="43">
        <v>13</v>
      </c>
      <c r="X8" s="43">
        <v>12</v>
      </c>
      <c r="Y8" s="43">
        <v>21</v>
      </c>
      <c r="Z8" s="43">
        <v>20</v>
      </c>
      <c r="AA8" s="43">
        <v>12</v>
      </c>
      <c r="AB8" s="43">
        <v>20</v>
      </c>
      <c r="AC8" s="43">
        <v>19</v>
      </c>
      <c r="AD8" s="43">
        <v>20</v>
      </c>
      <c r="AE8" s="43">
        <v>22</v>
      </c>
      <c r="AF8" s="43">
        <v>19</v>
      </c>
      <c r="AG8" s="43">
        <v>17</v>
      </c>
      <c r="AH8" s="43">
        <v>14</v>
      </c>
      <c r="AI8" s="43">
        <v>8</v>
      </c>
      <c r="AJ8" s="43">
        <v>19</v>
      </c>
      <c r="AK8" s="35">
        <v>0.4995</v>
      </c>
      <c r="AL8" s="35">
        <v>5.6139999999999999</v>
      </c>
      <c r="AM8" s="35">
        <v>0.51349999999999996</v>
      </c>
      <c r="AN8" s="35">
        <v>-3.2046000000000001</v>
      </c>
      <c r="AO8" s="35">
        <v>68.850399999999993</v>
      </c>
      <c r="AP8" s="35">
        <v>19.044899999999998</v>
      </c>
      <c r="AQ8" s="35">
        <v>12.104799999999999</v>
      </c>
    </row>
    <row r="9" spans="1:43" x14ac:dyDescent="0.25">
      <c r="A9">
        <v>33370</v>
      </c>
      <c r="B9" s="33" t="s">
        <v>2049</v>
      </c>
      <c r="C9" s="34">
        <v>42230</v>
      </c>
      <c r="D9" s="35">
        <v>1014.5907999999999</v>
      </c>
      <c r="E9" s="44">
        <v>2.25</v>
      </c>
      <c r="F9" s="35">
        <v>21.83</v>
      </c>
      <c r="G9" s="33" t="s">
        <v>2050</v>
      </c>
      <c r="H9" s="33" t="s">
        <v>2051</v>
      </c>
      <c r="I9" s="35">
        <v>9.1700000000000004E-2</v>
      </c>
      <c r="J9" s="35">
        <v>0.1376</v>
      </c>
      <c r="K9" s="35">
        <v>1.0648</v>
      </c>
      <c r="L9" s="35">
        <v>2.6328</v>
      </c>
      <c r="M9" s="35">
        <v>0.59909999999999997</v>
      </c>
      <c r="N9" s="35">
        <v>5.9195000000000002</v>
      </c>
      <c r="O9" s="35">
        <v>14.5932</v>
      </c>
      <c r="P9" s="35">
        <v>12.770799999999999</v>
      </c>
      <c r="Q9" s="35">
        <v>8.77</v>
      </c>
      <c r="R9" s="35">
        <v>10.2753</v>
      </c>
      <c r="S9" s="35">
        <v>10.2082</v>
      </c>
      <c r="T9" s="35">
        <v>9.3648000000000007</v>
      </c>
      <c r="U9" s="35"/>
      <c r="V9" s="35">
        <v>8.7181999999999995</v>
      </c>
      <c r="W9" s="43">
        <v>10</v>
      </c>
      <c r="X9" s="43">
        <v>13</v>
      </c>
      <c r="Y9" s="43">
        <v>9</v>
      </c>
      <c r="Z9" s="43">
        <v>8</v>
      </c>
      <c r="AA9" s="43">
        <v>11</v>
      </c>
      <c r="AB9" s="43">
        <v>4</v>
      </c>
      <c r="AC9" s="43">
        <v>5</v>
      </c>
      <c r="AD9" s="43">
        <v>7</v>
      </c>
      <c r="AE9" s="43">
        <v>13</v>
      </c>
      <c r="AF9" s="43">
        <v>12</v>
      </c>
      <c r="AG9" s="43">
        <v>10</v>
      </c>
      <c r="AH9" s="43">
        <v>5</v>
      </c>
      <c r="AI9" s="43"/>
      <c r="AJ9" s="43">
        <v>13</v>
      </c>
      <c r="AK9" s="35">
        <v>0.76219999999999999</v>
      </c>
      <c r="AL9" s="35">
        <v>6.9531999999999998</v>
      </c>
      <c r="AM9" s="35">
        <v>1.0586</v>
      </c>
      <c r="AN9" s="35">
        <v>4.6692</v>
      </c>
      <c r="AO9" s="35">
        <v>67.838099999999997</v>
      </c>
      <c r="AP9" s="35">
        <v>28.089300000000001</v>
      </c>
      <c r="AQ9" s="35">
        <v>4.0727000000000002</v>
      </c>
    </row>
    <row r="10" spans="1:43" x14ac:dyDescent="0.25">
      <c r="A10">
        <v>5300</v>
      </c>
      <c r="B10" s="33" t="s">
        <v>2052</v>
      </c>
      <c r="C10" s="34">
        <v>39608</v>
      </c>
      <c r="D10" s="35">
        <v>245.70400000000001</v>
      </c>
      <c r="E10" s="44">
        <v>1.0900000000000001</v>
      </c>
      <c r="F10" s="35">
        <v>30.097000000000001</v>
      </c>
      <c r="G10" s="33" t="s">
        <v>2053</v>
      </c>
      <c r="H10" s="33" t="s">
        <v>2054</v>
      </c>
      <c r="I10" s="35">
        <v>0.12640000000000001</v>
      </c>
      <c r="J10" s="35">
        <v>0.19639999999999999</v>
      </c>
      <c r="K10" s="35">
        <v>0.52100000000000002</v>
      </c>
      <c r="L10" s="35">
        <v>0.81730000000000003</v>
      </c>
      <c r="M10" s="35">
        <v>0.47399999999999998</v>
      </c>
      <c r="N10" s="35">
        <v>3.3054000000000001</v>
      </c>
      <c r="O10" s="35">
        <v>9.0391999999999992</v>
      </c>
      <c r="P10" s="35">
        <v>8.5452999999999992</v>
      </c>
      <c r="Q10" s="35">
        <v>6.7453000000000003</v>
      </c>
      <c r="R10" s="35">
        <v>7.6473000000000004</v>
      </c>
      <c r="S10" s="35">
        <v>8.0579000000000001</v>
      </c>
      <c r="T10" s="35">
        <v>6.8400999999999996</v>
      </c>
      <c r="U10" s="35">
        <v>6.7088999999999999</v>
      </c>
      <c r="V10" s="35">
        <v>6.8958000000000004</v>
      </c>
      <c r="W10" s="43">
        <v>8</v>
      </c>
      <c r="X10" s="43">
        <v>9</v>
      </c>
      <c r="Y10" s="43">
        <v>20</v>
      </c>
      <c r="Z10" s="43">
        <v>22</v>
      </c>
      <c r="AA10" s="43">
        <v>15</v>
      </c>
      <c r="AB10" s="43">
        <v>22</v>
      </c>
      <c r="AC10" s="43">
        <v>22</v>
      </c>
      <c r="AD10" s="43">
        <v>21</v>
      </c>
      <c r="AE10" s="43">
        <v>20</v>
      </c>
      <c r="AF10" s="43">
        <v>22</v>
      </c>
      <c r="AG10" s="43">
        <v>20</v>
      </c>
      <c r="AH10" s="43">
        <v>15</v>
      </c>
      <c r="AI10" s="43">
        <v>11</v>
      </c>
      <c r="AJ10" s="43">
        <v>21</v>
      </c>
      <c r="AK10" s="35">
        <v>0.95730000000000004</v>
      </c>
      <c r="AL10" s="35">
        <v>3.2033999999999998</v>
      </c>
      <c r="AM10" s="35">
        <v>0.49580000000000002</v>
      </c>
      <c r="AN10" s="35">
        <v>2.7793000000000001</v>
      </c>
      <c r="AO10" s="35">
        <v>67.015699999999995</v>
      </c>
      <c r="AP10" s="35">
        <v>15.5283</v>
      </c>
      <c r="AQ10" s="35">
        <v>17.456</v>
      </c>
    </row>
    <row r="11" spans="1:43" x14ac:dyDescent="0.25">
      <c r="A11">
        <v>42783</v>
      </c>
      <c r="B11" s="33" t="s">
        <v>2055</v>
      </c>
      <c r="C11" s="34">
        <v>43671</v>
      </c>
      <c r="D11" s="35">
        <v>253.69200000000001</v>
      </c>
      <c r="E11" s="44">
        <v>2.4900000000000002</v>
      </c>
      <c r="F11" s="35">
        <v>16.1892</v>
      </c>
      <c r="G11" s="33" t="s">
        <v>2056</v>
      </c>
      <c r="H11" s="33" t="s">
        <v>200</v>
      </c>
      <c r="I11" s="35">
        <v>-1.0500000000000001E-2</v>
      </c>
      <c r="J11" s="35">
        <v>9.6500000000000002E-2</v>
      </c>
      <c r="K11" s="35">
        <v>1.2020999999999999</v>
      </c>
      <c r="L11" s="35">
        <v>2.6991999999999998</v>
      </c>
      <c r="M11" s="35">
        <v>0.86980000000000002</v>
      </c>
      <c r="N11" s="35">
        <v>5.6577999999999999</v>
      </c>
      <c r="O11" s="35">
        <v>13.597300000000001</v>
      </c>
      <c r="P11" s="35">
        <v>12.2781</v>
      </c>
      <c r="Q11" s="35">
        <v>9.6112000000000002</v>
      </c>
      <c r="R11" s="35">
        <v>8.8834</v>
      </c>
      <c r="S11" s="35">
        <v>9.4123000000000001</v>
      </c>
      <c r="T11" s="35"/>
      <c r="U11" s="35"/>
      <c r="V11" s="35">
        <v>9.3463999999999992</v>
      </c>
      <c r="W11" s="43">
        <v>16</v>
      </c>
      <c r="X11" s="43">
        <v>17</v>
      </c>
      <c r="Y11" s="43">
        <v>6</v>
      </c>
      <c r="Z11" s="43">
        <v>6</v>
      </c>
      <c r="AA11" s="43">
        <v>8</v>
      </c>
      <c r="AB11" s="43">
        <v>6</v>
      </c>
      <c r="AC11" s="43">
        <v>11</v>
      </c>
      <c r="AD11" s="43">
        <v>11</v>
      </c>
      <c r="AE11" s="43">
        <v>10</v>
      </c>
      <c r="AF11" s="43">
        <v>18</v>
      </c>
      <c r="AG11" s="43">
        <v>14</v>
      </c>
      <c r="AH11" s="43"/>
      <c r="AI11" s="43"/>
      <c r="AJ11" s="43">
        <v>7</v>
      </c>
      <c r="AK11" s="35">
        <v>0.86829999999999996</v>
      </c>
      <c r="AL11" s="35">
        <v>5.5667999999999997</v>
      </c>
      <c r="AM11" s="35">
        <v>1.0217000000000001</v>
      </c>
      <c r="AN11" s="35">
        <v>4.2636000000000003</v>
      </c>
      <c r="AO11" s="35">
        <v>66.815899999999999</v>
      </c>
      <c r="AP11" s="35">
        <v>23.184699999999999</v>
      </c>
      <c r="AQ11" s="35">
        <v>9.9992999999999999</v>
      </c>
    </row>
    <row r="12" spans="1:43" x14ac:dyDescent="0.25">
      <c r="A12">
        <v>34871</v>
      </c>
      <c r="B12" s="33" t="s">
        <v>2057</v>
      </c>
      <c r="C12" s="34">
        <v>42457</v>
      </c>
      <c r="D12" s="35">
        <v>2258.2184000000002</v>
      </c>
      <c r="E12" s="44">
        <v>1.26</v>
      </c>
      <c r="F12" s="35">
        <v>21.157</v>
      </c>
      <c r="G12" s="33" t="s">
        <v>2058</v>
      </c>
      <c r="H12" s="33" t="s">
        <v>412</v>
      </c>
      <c r="I12" s="35">
        <v>-3.3099999999999997E-2</v>
      </c>
      <c r="J12" s="35">
        <v>8.0399999999999999E-2</v>
      </c>
      <c r="K12" s="35">
        <v>0.64700000000000002</v>
      </c>
      <c r="L12" s="35">
        <v>1.4723999999999999</v>
      </c>
      <c r="M12" s="35">
        <v>0.87250000000000005</v>
      </c>
      <c r="N12" s="35">
        <v>6.7725999999999997</v>
      </c>
      <c r="O12" s="35">
        <v>14.1647</v>
      </c>
      <c r="P12" s="35">
        <v>12.4001</v>
      </c>
      <c r="Q12" s="35">
        <v>10.1165</v>
      </c>
      <c r="R12" s="35">
        <v>10.969799999999999</v>
      </c>
      <c r="S12" s="35">
        <v>10.078799999999999</v>
      </c>
      <c r="T12" s="35">
        <v>8.0296000000000003</v>
      </c>
      <c r="U12" s="35"/>
      <c r="V12" s="35">
        <v>8.9763000000000002</v>
      </c>
      <c r="W12" s="43">
        <v>18</v>
      </c>
      <c r="X12" s="43">
        <v>20</v>
      </c>
      <c r="Y12" s="43">
        <v>19</v>
      </c>
      <c r="Z12" s="43">
        <v>19</v>
      </c>
      <c r="AA12" s="43">
        <v>7</v>
      </c>
      <c r="AB12" s="43">
        <v>2</v>
      </c>
      <c r="AC12" s="43">
        <v>8</v>
      </c>
      <c r="AD12" s="43">
        <v>9</v>
      </c>
      <c r="AE12" s="43">
        <v>7</v>
      </c>
      <c r="AF12" s="43">
        <v>9</v>
      </c>
      <c r="AG12" s="43">
        <v>11</v>
      </c>
      <c r="AH12" s="43">
        <v>10</v>
      </c>
      <c r="AI12" s="43"/>
      <c r="AJ12" s="43">
        <v>11</v>
      </c>
      <c r="AK12" s="35">
        <v>1.0751999999999999</v>
      </c>
      <c r="AL12" s="35">
        <v>4.9741</v>
      </c>
      <c r="AM12" s="35">
        <v>0.77490000000000003</v>
      </c>
      <c r="AN12" s="35">
        <v>4.9124999999999996</v>
      </c>
      <c r="AO12" s="35">
        <v>68.4148</v>
      </c>
      <c r="AP12" s="35">
        <v>23.958100000000002</v>
      </c>
      <c r="AQ12" s="35">
        <v>7.6272000000000002</v>
      </c>
    </row>
    <row r="13" spans="1:43" x14ac:dyDescent="0.25">
      <c r="A13">
        <v>30730</v>
      </c>
      <c r="B13" s="33" t="s">
        <v>2059</v>
      </c>
      <c r="C13" s="34">
        <v>41925</v>
      </c>
      <c r="D13" s="35">
        <v>560.90710000000001</v>
      </c>
      <c r="E13" s="44">
        <v>1.59</v>
      </c>
      <c r="F13" s="35">
        <v>24.101099999999999</v>
      </c>
      <c r="G13" s="33" t="s">
        <v>211</v>
      </c>
      <c r="H13" s="33" t="s">
        <v>1331</v>
      </c>
      <c r="I13" s="35">
        <v>0.18410000000000001</v>
      </c>
      <c r="J13" s="35">
        <v>0.36020000000000002</v>
      </c>
      <c r="K13" s="35">
        <v>1.1235999999999999</v>
      </c>
      <c r="L13" s="35">
        <v>2.2263999999999999</v>
      </c>
      <c r="M13" s="35">
        <v>0.52180000000000004</v>
      </c>
      <c r="N13" s="35">
        <v>5.2058999999999997</v>
      </c>
      <c r="O13" s="35">
        <v>14.2227</v>
      </c>
      <c r="P13" s="35">
        <v>12.378</v>
      </c>
      <c r="Q13" s="35">
        <v>9.5906000000000002</v>
      </c>
      <c r="R13" s="35">
        <v>10.5634</v>
      </c>
      <c r="S13" s="35">
        <v>10.7742</v>
      </c>
      <c r="T13" s="35">
        <v>9.3611000000000004</v>
      </c>
      <c r="U13" s="35">
        <v>8.9341000000000008</v>
      </c>
      <c r="V13" s="35">
        <v>9.0297999999999998</v>
      </c>
      <c r="W13" s="43">
        <v>3</v>
      </c>
      <c r="X13" s="43">
        <v>2</v>
      </c>
      <c r="Y13" s="43">
        <v>7</v>
      </c>
      <c r="Z13" s="43">
        <v>10</v>
      </c>
      <c r="AA13" s="43">
        <v>13</v>
      </c>
      <c r="AB13" s="43">
        <v>9</v>
      </c>
      <c r="AC13" s="43">
        <v>7</v>
      </c>
      <c r="AD13" s="43">
        <v>10</v>
      </c>
      <c r="AE13" s="43">
        <v>11</v>
      </c>
      <c r="AF13" s="43">
        <v>10</v>
      </c>
      <c r="AG13" s="43">
        <v>9</v>
      </c>
      <c r="AH13" s="43">
        <v>6</v>
      </c>
      <c r="AI13" s="43">
        <v>5</v>
      </c>
      <c r="AJ13" s="43">
        <v>10</v>
      </c>
      <c r="AK13" s="35">
        <v>1.0148999999999999</v>
      </c>
      <c r="AL13" s="35">
        <v>5.4381000000000004</v>
      </c>
      <c r="AM13" s="35">
        <v>0.90049999999999997</v>
      </c>
      <c r="AN13" s="35">
        <v>5.0126999999999997</v>
      </c>
      <c r="AO13" s="35">
        <v>67.206400000000002</v>
      </c>
      <c r="AP13" s="35">
        <v>29.535900000000002</v>
      </c>
      <c r="AQ13" s="35">
        <v>3.2576999999999998</v>
      </c>
    </row>
    <row r="14" spans="1:43" x14ac:dyDescent="0.25">
      <c r="A14">
        <v>39645</v>
      </c>
      <c r="B14" s="33" t="s">
        <v>2060</v>
      </c>
      <c r="C14" s="34">
        <v>43339</v>
      </c>
      <c r="D14" s="35">
        <v>726.00779999999997</v>
      </c>
      <c r="E14" s="44">
        <v>1.1200000000000001</v>
      </c>
      <c r="F14" s="35">
        <v>15.952500000000001</v>
      </c>
      <c r="G14" s="33" t="s">
        <v>1501</v>
      </c>
      <c r="H14" s="33" t="s">
        <v>412</v>
      </c>
      <c r="I14" s="35">
        <v>-3.8E-3</v>
      </c>
      <c r="J14" s="35">
        <v>0.12870000000000001</v>
      </c>
      <c r="K14" s="35">
        <v>0.8528</v>
      </c>
      <c r="L14" s="35">
        <v>1.5551999999999999</v>
      </c>
      <c r="M14" s="35">
        <v>1.3185</v>
      </c>
      <c r="N14" s="35">
        <v>4.6250999999999998</v>
      </c>
      <c r="O14" s="35">
        <v>10.809699999999999</v>
      </c>
      <c r="P14" s="35">
        <v>9.1957000000000004</v>
      </c>
      <c r="Q14" s="35">
        <v>7.5915999999999997</v>
      </c>
      <c r="R14" s="35">
        <v>9.2729999999999997</v>
      </c>
      <c r="S14" s="35">
        <v>9.0663999999999998</v>
      </c>
      <c r="T14" s="35"/>
      <c r="U14" s="35"/>
      <c r="V14" s="35">
        <v>7.6931000000000003</v>
      </c>
      <c r="W14" s="43">
        <v>15</v>
      </c>
      <c r="X14" s="43">
        <v>14</v>
      </c>
      <c r="Y14" s="43">
        <v>17</v>
      </c>
      <c r="Z14" s="43">
        <v>18</v>
      </c>
      <c r="AA14" s="43">
        <v>4</v>
      </c>
      <c r="AB14" s="43">
        <v>13</v>
      </c>
      <c r="AC14" s="43">
        <v>17</v>
      </c>
      <c r="AD14" s="43">
        <v>19</v>
      </c>
      <c r="AE14" s="43">
        <v>18</v>
      </c>
      <c r="AF14" s="43">
        <v>15</v>
      </c>
      <c r="AG14" s="43">
        <v>16</v>
      </c>
      <c r="AH14" s="43"/>
      <c r="AI14" s="43"/>
      <c r="AJ14" s="43">
        <v>18</v>
      </c>
      <c r="AK14" s="35">
        <v>1.0491999999999999</v>
      </c>
      <c r="AL14" s="35">
        <v>3.9302999999999999</v>
      </c>
      <c r="AM14" s="35">
        <v>0.37909999999999999</v>
      </c>
      <c r="AN14" s="35">
        <v>-0.31290000000000001</v>
      </c>
      <c r="AO14" s="35">
        <v>66.682400000000001</v>
      </c>
      <c r="AP14" s="35">
        <v>23.7425</v>
      </c>
      <c r="AQ14" s="35">
        <v>9.5751000000000008</v>
      </c>
    </row>
    <row r="15" spans="1:43" x14ac:dyDescent="0.25">
      <c r="A15">
        <v>1309</v>
      </c>
      <c r="B15" s="33" t="s">
        <v>2061</v>
      </c>
      <c r="C15" s="34">
        <v>38247</v>
      </c>
      <c r="D15" s="35">
        <v>5516.2205000000004</v>
      </c>
      <c r="E15" s="44">
        <v>1.89</v>
      </c>
      <c r="F15" s="35">
        <v>64.28</v>
      </c>
      <c r="G15" s="33" t="s">
        <v>745</v>
      </c>
      <c r="H15" s="33" t="s">
        <v>2062</v>
      </c>
      <c r="I15" s="35">
        <v>2.4899999999999999E-2</v>
      </c>
      <c r="J15" s="35">
        <v>8.4099999999999994E-2</v>
      </c>
      <c r="K15" s="35">
        <v>0.89939999999999998</v>
      </c>
      <c r="L15" s="35">
        <v>1.9217</v>
      </c>
      <c r="M15" s="35">
        <v>0</v>
      </c>
      <c r="N15" s="35">
        <v>4.1426999999999996</v>
      </c>
      <c r="O15" s="35">
        <v>13.254799999999999</v>
      </c>
      <c r="P15" s="35">
        <v>12.247199999999999</v>
      </c>
      <c r="Q15" s="35">
        <v>10.2499</v>
      </c>
      <c r="R15" s="35">
        <v>12.3847</v>
      </c>
      <c r="S15" s="35">
        <v>11.408899999999999</v>
      </c>
      <c r="T15" s="35">
        <v>9.2109000000000005</v>
      </c>
      <c r="U15" s="35">
        <v>9.5737000000000005</v>
      </c>
      <c r="V15" s="35">
        <v>9.6227999999999998</v>
      </c>
      <c r="W15" s="43">
        <v>14</v>
      </c>
      <c r="X15" s="43">
        <v>19</v>
      </c>
      <c r="Y15" s="43">
        <v>16</v>
      </c>
      <c r="Z15" s="43">
        <v>14</v>
      </c>
      <c r="AA15" s="43">
        <v>21</v>
      </c>
      <c r="AB15" s="43">
        <v>15</v>
      </c>
      <c r="AC15" s="43">
        <v>12</v>
      </c>
      <c r="AD15" s="43">
        <v>12</v>
      </c>
      <c r="AE15" s="43">
        <v>6</v>
      </c>
      <c r="AF15" s="43">
        <v>3</v>
      </c>
      <c r="AG15" s="43">
        <v>6</v>
      </c>
      <c r="AH15" s="43">
        <v>7</v>
      </c>
      <c r="AI15" s="43">
        <v>2</v>
      </c>
      <c r="AJ15" s="43">
        <v>4</v>
      </c>
      <c r="AK15" s="35">
        <v>1.3402000000000001</v>
      </c>
      <c r="AL15" s="35">
        <v>5.3661000000000003</v>
      </c>
      <c r="AM15" s="35">
        <v>0.73089999999999999</v>
      </c>
      <c r="AN15" s="35">
        <v>6.7805999999999997</v>
      </c>
      <c r="AO15" s="35">
        <v>65.897300000000001</v>
      </c>
      <c r="AP15" s="35">
        <v>23.21</v>
      </c>
      <c r="AQ15" s="35">
        <v>10.8927</v>
      </c>
    </row>
    <row r="16" spans="1:43" x14ac:dyDescent="0.25">
      <c r="A16">
        <v>15304</v>
      </c>
      <c r="B16" s="33" t="s">
        <v>2063</v>
      </c>
      <c r="C16" s="34">
        <v>40834</v>
      </c>
      <c r="D16" s="35">
        <v>583.31309999999996</v>
      </c>
      <c r="E16" s="44">
        <v>1.51</v>
      </c>
      <c r="F16" s="35">
        <v>34.020000000000003</v>
      </c>
      <c r="G16" s="33" t="s">
        <v>395</v>
      </c>
      <c r="H16" s="33" t="s">
        <v>2064</v>
      </c>
      <c r="I16" s="35">
        <v>0.35809999999999997</v>
      </c>
      <c r="J16" s="35">
        <v>0.62770000000000004</v>
      </c>
      <c r="K16" s="35">
        <v>2.9047000000000001</v>
      </c>
      <c r="L16" s="35">
        <v>6.3689999999999998</v>
      </c>
      <c r="M16" s="35">
        <v>4.2839</v>
      </c>
      <c r="N16" s="35">
        <v>8.8674999999999997</v>
      </c>
      <c r="O16" s="35">
        <v>25.091899999999999</v>
      </c>
      <c r="P16" s="35">
        <v>20.103400000000001</v>
      </c>
      <c r="Q16" s="35">
        <v>14.018700000000001</v>
      </c>
      <c r="R16" s="35">
        <v>14.9009</v>
      </c>
      <c r="S16" s="35">
        <v>13.8628</v>
      </c>
      <c r="T16" s="35">
        <v>10.3911</v>
      </c>
      <c r="U16" s="35">
        <v>9.4869000000000003</v>
      </c>
      <c r="V16" s="35">
        <v>9.7468000000000004</v>
      </c>
      <c r="W16" s="43">
        <v>1</v>
      </c>
      <c r="X16" s="43">
        <v>1</v>
      </c>
      <c r="Y16" s="43">
        <v>1</v>
      </c>
      <c r="Z16" s="43">
        <v>1</v>
      </c>
      <c r="AA16" s="43">
        <v>1</v>
      </c>
      <c r="AB16" s="43">
        <v>1</v>
      </c>
      <c r="AC16" s="43">
        <v>1</v>
      </c>
      <c r="AD16" s="43">
        <v>1</v>
      </c>
      <c r="AE16" s="43">
        <v>1</v>
      </c>
      <c r="AF16" s="43">
        <v>1</v>
      </c>
      <c r="AG16" s="43">
        <v>1</v>
      </c>
      <c r="AH16" s="43">
        <v>1</v>
      </c>
      <c r="AI16" s="43">
        <v>4</v>
      </c>
      <c r="AJ16" s="43">
        <v>2</v>
      </c>
      <c r="AK16" s="35">
        <v>1.0545</v>
      </c>
      <c r="AL16" s="35">
        <v>8.2627000000000006</v>
      </c>
      <c r="AM16" s="35">
        <v>1.2481</v>
      </c>
      <c r="AN16" s="35">
        <v>8.0112000000000005</v>
      </c>
      <c r="AO16" s="35">
        <v>75.212400000000002</v>
      </c>
      <c r="AP16" s="35">
        <v>23.627300000000002</v>
      </c>
      <c r="AQ16" s="35">
        <v>1.1603000000000001</v>
      </c>
    </row>
    <row r="17" spans="1:43" x14ac:dyDescent="0.25">
      <c r="A17">
        <v>31230</v>
      </c>
      <c r="B17" s="33" t="s">
        <v>2065</v>
      </c>
      <c r="C17" s="34">
        <v>41978</v>
      </c>
      <c r="D17" s="35">
        <v>12436.921200000001</v>
      </c>
      <c r="E17" s="44">
        <v>0.97</v>
      </c>
      <c r="F17" s="35">
        <v>21.61</v>
      </c>
      <c r="G17" s="33" t="s">
        <v>2066</v>
      </c>
      <c r="H17" s="33" t="s">
        <v>2067</v>
      </c>
      <c r="I17" s="35">
        <v>0.13900000000000001</v>
      </c>
      <c r="J17" s="35">
        <v>9.2600000000000002E-2</v>
      </c>
      <c r="K17" s="35">
        <v>0.46489999999999998</v>
      </c>
      <c r="L17" s="35">
        <v>0.98129999999999995</v>
      </c>
      <c r="M17" s="35">
        <v>0.79290000000000005</v>
      </c>
      <c r="N17" s="35">
        <v>4.5476999999999999</v>
      </c>
      <c r="O17" s="35">
        <v>9.7510999999999992</v>
      </c>
      <c r="P17" s="35">
        <v>9.4650999999999996</v>
      </c>
      <c r="Q17" s="35">
        <v>8.7034000000000002</v>
      </c>
      <c r="R17" s="35">
        <v>9.0680999999999994</v>
      </c>
      <c r="S17" s="35">
        <v>8.1936</v>
      </c>
      <c r="T17" s="35">
        <v>7.8224999999999998</v>
      </c>
      <c r="U17" s="35">
        <v>8.0988000000000007</v>
      </c>
      <c r="V17" s="35">
        <v>7.9854000000000003</v>
      </c>
      <c r="W17" s="43">
        <v>5</v>
      </c>
      <c r="X17" s="43">
        <v>18</v>
      </c>
      <c r="Y17" s="43">
        <v>22</v>
      </c>
      <c r="Z17" s="43">
        <v>21</v>
      </c>
      <c r="AA17" s="43">
        <v>9</v>
      </c>
      <c r="AB17" s="43">
        <v>14</v>
      </c>
      <c r="AC17" s="43">
        <v>20</v>
      </c>
      <c r="AD17" s="43">
        <v>18</v>
      </c>
      <c r="AE17" s="43">
        <v>14</v>
      </c>
      <c r="AF17" s="43">
        <v>17</v>
      </c>
      <c r="AG17" s="43">
        <v>19</v>
      </c>
      <c r="AH17" s="43">
        <v>11</v>
      </c>
      <c r="AI17" s="43">
        <v>6</v>
      </c>
      <c r="AJ17" s="43">
        <v>16</v>
      </c>
      <c r="AK17" s="35">
        <v>2.2324000000000002</v>
      </c>
      <c r="AL17" s="35">
        <v>2.0137999999999998</v>
      </c>
      <c r="AM17" s="35">
        <v>0.17829999999999999</v>
      </c>
      <c r="AN17" s="35">
        <v>2.4095</v>
      </c>
      <c r="AO17" s="35">
        <v>73.750699999999995</v>
      </c>
      <c r="AP17" s="35">
        <v>11.9367</v>
      </c>
      <c r="AQ17" s="35">
        <v>14.3126</v>
      </c>
    </row>
    <row r="18" spans="1:43" x14ac:dyDescent="0.25">
      <c r="A18">
        <v>12894</v>
      </c>
      <c r="B18" s="33" t="s">
        <v>2068</v>
      </c>
      <c r="C18" s="34">
        <v>40609</v>
      </c>
      <c r="D18" s="35">
        <v>20.1845</v>
      </c>
      <c r="E18" s="44">
        <v>2.04</v>
      </c>
      <c r="F18" s="35">
        <v>26.566700000000001</v>
      </c>
      <c r="G18" s="33" t="s">
        <v>2069</v>
      </c>
      <c r="H18" s="33" t="s">
        <v>2070</v>
      </c>
      <c r="I18" s="35">
        <v>-2.18E-2</v>
      </c>
      <c r="J18" s="35">
        <v>0.1142</v>
      </c>
      <c r="K18" s="35">
        <v>1.3725000000000001</v>
      </c>
      <c r="L18" s="35">
        <v>3.6753</v>
      </c>
      <c r="M18" s="35">
        <v>0.50280000000000002</v>
      </c>
      <c r="N18" s="35">
        <v>4.9025999999999996</v>
      </c>
      <c r="O18" s="35">
        <v>12.312799999999999</v>
      </c>
      <c r="P18" s="35">
        <v>10.5341</v>
      </c>
      <c r="Q18" s="35">
        <v>8.3808000000000007</v>
      </c>
      <c r="R18" s="35">
        <v>9.1844000000000001</v>
      </c>
      <c r="S18" s="35">
        <v>9.1753999999999998</v>
      </c>
      <c r="T18" s="35">
        <v>7.7228000000000003</v>
      </c>
      <c r="U18" s="35">
        <v>6.8716999999999997</v>
      </c>
      <c r="V18" s="35">
        <v>7.3475000000000001</v>
      </c>
      <c r="W18" s="43">
        <v>17</v>
      </c>
      <c r="X18" s="43">
        <v>16</v>
      </c>
      <c r="Y18" s="43">
        <v>4</v>
      </c>
      <c r="Z18" s="43">
        <v>2</v>
      </c>
      <c r="AA18" s="43">
        <v>14</v>
      </c>
      <c r="AB18" s="43">
        <v>10</v>
      </c>
      <c r="AC18" s="43">
        <v>13</v>
      </c>
      <c r="AD18" s="43">
        <v>15</v>
      </c>
      <c r="AE18" s="43">
        <v>16</v>
      </c>
      <c r="AF18" s="43">
        <v>16</v>
      </c>
      <c r="AG18" s="43">
        <v>15</v>
      </c>
      <c r="AH18" s="43">
        <v>12</v>
      </c>
      <c r="AI18" s="43">
        <v>10</v>
      </c>
      <c r="AJ18" s="43">
        <v>20</v>
      </c>
      <c r="AK18" s="35">
        <v>0.78559999999999997</v>
      </c>
      <c r="AL18" s="35">
        <v>5.3112000000000004</v>
      </c>
      <c r="AM18" s="35">
        <v>0.79400000000000004</v>
      </c>
      <c r="AN18" s="35">
        <v>3.7263000000000002</v>
      </c>
      <c r="AO18" s="35">
        <v>73.209100000000007</v>
      </c>
      <c r="AP18" s="35">
        <v>0.1774</v>
      </c>
      <c r="AQ18" s="35">
        <v>26.613499999999998</v>
      </c>
    </row>
    <row r="19" spans="1:43" x14ac:dyDescent="0.25">
      <c r="A19">
        <v>41505</v>
      </c>
      <c r="B19" s="33" t="s">
        <v>2071</v>
      </c>
      <c r="C19" s="34">
        <v>43531</v>
      </c>
      <c r="D19" s="35">
        <v>353.91239999999999</v>
      </c>
      <c r="E19" s="44">
        <v>2.2999999999999998</v>
      </c>
      <c r="F19" s="35">
        <v>16.8398</v>
      </c>
      <c r="G19" s="33" t="s">
        <v>422</v>
      </c>
      <c r="H19" s="33" t="s">
        <v>1089</v>
      </c>
      <c r="I19" s="35">
        <v>0.1356</v>
      </c>
      <c r="J19" s="35">
        <v>0.26729999999999998</v>
      </c>
      <c r="K19" s="35">
        <v>1.4585999999999999</v>
      </c>
      <c r="L19" s="35">
        <v>3.0960000000000001</v>
      </c>
      <c r="M19" s="35">
        <v>1.0125</v>
      </c>
      <c r="N19" s="35">
        <v>6.6295999999999999</v>
      </c>
      <c r="O19" s="35">
        <v>18.311900000000001</v>
      </c>
      <c r="P19" s="35">
        <v>15.8499</v>
      </c>
      <c r="Q19" s="35">
        <v>10.0116</v>
      </c>
      <c r="R19" s="35">
        <v>10.335699999999999</v>
      </c>
      <c r="S19" s="35">
        <v>9.7210999999999999</v>
      </c>
      <c r="T19" s="35"/>
      <c r="U19" s="35"/>
      <c r="V19" s="35">
        <v>9.4436</v>
      </c>
      <c r="W19" s="43">
        <v>7</v>
      </c>
      <c r="X19" s="43">
        <v>5</v>
      </c>
      <c r="Y19" s="43">
        <v>2</v>
      </c>
      <c r="Z19" s="43">
        <v>4</v>
      </c>
      <c r="AA19" s="43">
        <v>5</v>
      </c>
      <c r="AB19" s="43">
        <v>3</v>
      </c>
      <c r="AC19" s="43">
        <v>2</v>
      </c>
      <c r="AD19" s="43">
        <v>2</v>
      </c>
      <c r="AE19" s="43">
        <v>8</v>
      </c>
      <c r="AF19" s="43">
        <v>11</v>
      </c>
      <c r="AG19" s="43">
        <v>12</v>
      </c>
      <c r="AH19" s="43"/>
      <c r="AI19" s="43"/>
      <c r="AJ19" s="43">
        <v>6</v>
      </c>
      <c r="AK19" s="35">
        <v>0.63160000000000005</v>
      </c>
      <c r="AL19" s="35">
        <v>8.5177999999999994</v>
      </c>
      <c r="AM19" s="35">
        <v>0.77690000000000003</v>
      </c>
      <c r="AN19" s="35">
        <v>-3.7111999999999998</v>
      </c>
      <c r="AO19" s="35">
        <v>66.957400000000007</v>
      </c>
      <c r="AP19" s="35">
        <v>19.712299999999999</v>
      </c>
      <c r="AQ19" s="35">
        <v>13.330299999999999</v>
      </c>
    </row>
    <row r="20" spans="1:43" x14ac:dyDescent="0.25">
      <c r="A20">
        <v>30690</v>
      </c>
      <c r="B20" s="33" t="s">
        <v>2072</v>
      </c>
      <c r="C20" s="34">
        <v>41925</v>
      </c>
      <c r="D20" s="35">
        <v>7973.6098000000002</v>
      </c>
      <c r="E20" s="44">
        <v>1.76</v>
      </c>
      <c r="F20" s="35">
        <v>25.636800000000001</v>
      </c>
      <c r="G20" s="33" t="s">
        <v>2073</v>
      </c>
      <c r="H20" s="33" t="s">
        <v>2074</v>
      </c>
      <c r="I20" s="35">
        <v>-0.3599</v>
      </c>
      <c r="J20" s="35">
        <v>-0.45</v>
      </c>
      <c r="K20" s="35">
        <v>1.0328999999999999</v>
      </c>
      <c r="L20" s="35">
        <v>3.1189</v>
      </c>
      <c r="M20" s="35">
        <v>0.38769999999999999</v>
      </c>
      <c r="N20" s="35">
        <v>4.8037999999999998</v>
      </c>
      <c r="O20" s="35">
        <v>14.625999999999999</v>
      </c>
      <c r="P20" s="35">
        <v>14.2302</v>
      </c>
      <c r="Q20" s="35">
        <v>11.8125</v>
      </c>
      <c r="R20" s="35">
        <v>11.9857</v>
      </c>
      <c r="S20" s="35">
        <v>11.4709</v>
      </c>
      <c r="T20" s="35">
        <v>9.9947999999999997</v>
      </c>
      <c r="U20" s="35">
        <v>9.6079000000000008</v>
      </c>
      <c r="V20" s="35">
        <v>9.6936999999999998</v>
      </c>
      <c r="W20" s="43">
        <v>22</v>
      </c>
      <c r="X20" s="43">
        <v>22</v>
      </c>
      <c r="Y20" s="43">
        <v>11</v>
      </c>
      <c r="Z20" s="43">
        <v>3</v>
      </c>
      <c r="AA20" s="43">
        <v>18</v>
      </c>
      <c r="AB20" s="43">
        <v>12</v>
      </c>
      <c r="AC20" s="43">
        <v>4</v>
      </c>
      <c r="AD20" s="43">
        <v>4</v>
      </c>
      <c r="AE20" s="43">
        <v>2</v>
      </c>
      <c r="AF20" s="43">
        <v>4</v>
      </c>
      <c r="AG20" s="43">
        <v>5</v>
      </c>
      <c r="AH20" s="43">
        <v>3</v>
      </c>
      <c r="AI20" s="43">
        <v>1</v>
      </c>
      <c r="AJ20" s="43">
        <v>3</v>
      </c>
      <c r="AK20" s="35">
        <v>1.5457999999999998</v>
      </c>
      <c r="AL20" s="35">
        <v>5.1553000000000004</v>
      </c>
      <c r="AM20" s="35">
        <v>0.4748</v>
      </c>
      <c r="AN20" s="35">
        <v>2.4222999999999999</v>
      </c>
      <c r="AO20" s="35">
        <v>67.353399999999993</v>
      </c>
      <c r="AP20" s="35">
        <v>14.1639</v>
      </c>
      <c r="AQ20" s="35">
        <v>18.482600000000001</v>
      </c>
    </row>
    <row r="21" spans="1:43" x14ac:dyDescent="0.25">
      <c r="A21">
        <v>36671</v>
      </c>
      <c r="B21" s="33" t="s">
        <v>2075</v>
      </c>
      <c r="C21" s="34">
        <v>42767</v>
      </c>
      <c r="D21" s="35">
        <v>580.12950000000001</v>
      </c>
      <c r="E21" s="44">
        <v>2.35</v>
      </c>
      <c r="F21" s="35">
        <v>20.055</v>
      </c>
      <c r="G21" s="33" t="s">
        <v>2076</v>
      </c>
      <c r="H21" s="33" t="s">
        <v>2077</v>
      </c>
      <c r="I21" s="35">
        <v>-0.1081</v>
      </c>
      <c r="J21" s="35">
        <v>0.1278</v>
      </c>
      <c r="K21" s="35">
        <v>0.99360000000000004</v>
      </c>
      <c r="L21" s="35">
        <v>2.0746000000000002</v>
      </c>
      <c r="M21" s="35">
        <v>-0.30570000000000003</v>
      </c>
      <c r="N21" s="35">
        <v>3.9087000000000001</v>
      </c>
      <c r="O21" s="35">
        <v>11.509</v>
      </c>
      <c r="P21" s="35">
        <v>11.495900000000001</v>
      </c>
      <c r="Q21" s="35">
        <v>8.6834000000000007</v>
      </c>
      <c r="R21" s="35">
        <v>11.238</v>
      </c>
      <c r="S21" s="35">
        <v>11.302199999999999</v>
      </c>
      <c r="T21" s="35">
        <v>8.8514999999999997</v>
      </c>
      <c r="U21" s="35"/>
      <c r="V21" s="35">
        <v>9.2469000000000001</v>
      </c>
      <c r="W21" s="43">
        <v>21</v>
      </c>
      <c r="X21" s="43">
        <v>15</v>
      </c>
      <c r="Y21" s="43">
        <v>13</v>
      </c>
      <c r="Z21" s="43">
        <v>12</v>
      </c>
      <c r="AA21" s="43">
        <v>22</v>
      </c>
      <c r="AB21" s="43">
        <v>18</v>
      </c>
      <c r="AC21" s="43">
        <v>15</v>
      </c>
      <c r="AD21" s="43">
        <v>14</v>
      </c>
      <c r="AE21" s="43">
        <v>15</v>
      </c>
      <c r="AF21" s="43">
        <v>8</v>
      </c>
      <c r="AG21" s="43">
        <v>7</v>
      </c>
      <c r="AH21" s="43">
        <v>8</v>
      </c>
      <c r="AI21" s="43"/>
      <c r="AJ21" s="43">
        <v>9</v>
      </c>
      <c r="AK21" s="35">
        <v>0.92730000000000001</v>
      </c>
      <c r="AL21" s="35">
        <v>6.4196999999999997</v>
      </c>
      <c r="AM21" s="35">
        <v>0.79330000000000001</v>
      </c>
      <c r="AN21" s="35">
        <v>5.5071000000000003</v>
      </c>
      <c r="AO21" s="35">
        <v>66.082999999999998</v>
      </c>
      <c r="AP21" s="35">
        <v>28.491599999999998</v>
      </c>
      <c r="AQ21" s="35">
        <v>5.4255000000000004</v>
      </c>
    </row>
    <row r="22" spans="1:43" x14ac:dyDescent="0.25">
      <c r="A22">
        <v>39401</v>
      </c>
      <c r="B22" s="33" t="s">
        <v>2078</v>
      </c>
      <c r="C22" s="34">
        <v>43451</v>
      </c>
      <c r="D22" s="35">
        <v>1374.0722000000001</v>
      </c>
      <c r="E22" s="44">
        <v>1.31</v>
      </c>
      <c r="F22" s="35">
        <v>19.501999999999999</v>
      </c>
      <c r="G22" s="33" t="s">
        <v>700</v>
      </c>
      <c r="H22" s="33" t="s">
        <v>242</v>
      </c>
      <c r="I22" s="35">
        <v>-6.1499999999999999E-2</v>
      </c>
      <c r="J22" s="35">
        <v>7.1800000000000003E-2</v>
      </c>
      <c r="K22" s="35">
        <v>1.2197</v>
      </c>
      <c r="L22" s="35">
        <v>2.9291999999999998</v>
      </c>
      <c r="M22" s="35">
        <v>0.45850000000000002</v>
      </c>
      <c r="N22" s="35">
        <v>5.7477</v>
      </c>
      <c r="O22" s="35">
        <v>14.4215</v>
      </c>
      <c r="P22" s="35">
        <v>12.943899999999999</v>
      </c>
      <c r="Q22" s="35">
        <v>9.9983000000000004</v>
      </c>
      <c r="R22" s="35">
        <v>11.8613</v>
      </c>
      <c r="S22" s="35">
        <v>12.0022</v>
      </c>
      <c r="T22" s="35"/>
      <c r="U22" s="35"/>
      <c r="V22" s="35">
        <v>11.786799999999999</v>
      </c>
      <c r="W22" s="43">
        <v>19</v>
      </c>
      <c r="X22" s="43">
        <v>21</v>
      </c>
      <c r="Y22" s="43">
        <v>5</v>
      </c>
      <c r="Z22" s="43">
        <v>5</v>
      </c>
      <c r="AA22" s="43">
        <v>16</v>
      </c>
      <c r="AB22" s="43">
        <v>5</v>
      </c>
      <c r="AC22" s="43">
        <v>6</v>
      </c>
      <c r="AD22" s="43">
        <v>6</v>
      </c>
      <c r="AE22" s="43">
        <v>9</v>
      </c>
      <c r="AF22" s="43">
        <v>5</v>
      </c>
      <c r="AG22" s="43">
        <v>3</v>
      </c>
      <c r="AH22" s="43"/>
      <c r="AI22" s="43"/>
      <c r="AJ22" s="43">
        <v>1</v>
      </c>
      <c r="AK22" s="35">
        <v>1.119</v>
      </c>
      <c r="AL22" s="35">
        <v>5.7595000000000001</v>
      </c>
      <c r="AM22" s="35">
        <v>0.89390000000000003</v>
      </c>
      <c r="AN22" s="35">
        <v>5.9420999999999999</v>
      </c>
      <c r="AO22" s="35">
        <v>66.632900000000006</v>
      </c>
      <c r="AP22" s="35">
        <v>25.924099999999999</v>
      </c>
      <c r="AQ22" s="35">
        <v>7.4429999999999996</v>
      </c>
    </row>
    <row r="23" spans="1:43" x14ac:dyDescent="0.25">
      <c r="A23">
        <v>30963</v>
      </c>
      <c r="B23" s="33" t="s">
        <v>2079</v>
      </c>
      <c r="C23" s="34">
        <v>42154</v>
      </c>
      <c r="D23" s="35">
        <v>712.61109999999996</v>
      </c>
      <c r="E23" s="44">
        <v>1.73</v>
      </c>
      <c r="F23" s="35">
        <v>15.6107</v>
      </c>
      <c r="G23" s="33" t="s">
        <v>2080</v>
      </c>
      <c r="H23" s="33" t="s">
        <v>2081</v>
      </c>
      <c r="I23" s="35">
        <v>0.1386</v>
      </c>
      <c r="J23" s="35">
        <v>0.18229999999999999</v>
      </c>
      <c r="K23" s="35">
        <v>0.84499999999999997</v>
      </c>
      <c r="L23" s="35">
        <v>1.6408</v>
      </c>
      <c r="M23" s="35">
        <v>0.38969999999999999</v>
      </c>
      <c r="N23" s="35">
        <v>3.3950999999999998</v>
      </c>
      <c r="O23" s="35">
        <v>10.473599999999999</v>
      </c>
      <c r="P23" s="35">
        <v>10.525600000000001</v>
      </c>
      <c r="Q23" s="35">
        <v>8.2114999999999991</v>
      </c>
      <c r="R23" s="35">
        <v>9.3352000000000004</v>
      </c>
      <c r="S23" s="35">
        <v>5.8590999999999998</v>
      </c>
      <c r="T23" s="35">
        <v>3.2593000000000001</v>
      </c>
      <c r="U23" s="35"/>
      <c r="V23" s="35">
        <v>4.7751000000000001</v>
      </c>
      <c r="W23" s="43">
        <v>6</v>
      </c>
      <c r="X23" s="43">
        <v>11</v>
      </c>
      <c r="Y23" s="43">
        <v>18</v>
      </c>
      <c r="Z23" s="43">
        <v>17</v>
      </c>
      <c r="AA23" s="43">
        <v>17</v>
      </c>
      <c r="AB23" s="43">
        <v>21</v>
      </c>
      <c r="AC23" s="43">
        <v>18</v>
      </c>
      <c r="AD23" s="43">
        <v>16</v>
      </c>
      <c r="AE23" s="43">
        <v>17</v>
      </c>
      <c r="AF23" s="43">
        <v>14</v>
      </c>
      <c r="AG23" s="43">
        <v>22</v>
      </c>
      <c r="AH23" s="43">
        <v>16</v>
      </c>
      <c r="AI23" s="43"/>
      <c r="AJ23" s="43">
        <v>22</v>
      </c>
      <c r="AK23" s="35">
        <v>1.0214000000000001</v>
      </c>
      <c r="AL23" s="35">
        <v>4.3848000000000003</v>
      </c>
      <c r="AM23" s="35">
        <v>0.7702</v>
      </c>
      <c r="AN23" s="35">
        <v>4.0456000000000003</v>
      </c>
      <c r="AO23" s="35">
        <v>69.175700000000006</v>
      </c>
      <c r="AP23" s="35">
        <v>24.290500000000002</v>
      </c>
      <c r="AQ23" s="35">
        <v>6.5338000000000003</v>
      </c>
    </row>
    <row r="24" spans="1:43" x14ac:dyDescent="0.25">
      <c r="A24">
        <v>845</v>
      </c>
      <c r="B24" s="33" t="s">
        <v>2082</v>
      </c>
      <c r="C24" s="34">
        <v>38022</v>
      </c>
      <c r="D24" s="35">
        <v>82.998699999999999</v>
      </c>
      <c r="E24" s="44">
        <v>1.32</v>
      </c>
      <c r="F24" s="35">
        <v>47.776600000000002</v>
      </c>
      <c r="G24" s="33" t="s">
        <v>248</v>
      </c>
      <c r="H24" s="33" t="s">
        <v>412</v>
      </c>
      <c r="I24" s="35">
        <v>0.16309999999999999</v>
      </c>
      <c r="J24" s="35">
        <v>0.2989</v>
      </c>
      <c r="K24" s="35">
        <v>0.91949999999999998</v>
      </c>
      <c r="L24" s="35">
        <v>1.6426000000000001</v>
      </c>
      <c r="M24" s="35">
        <v>0.99270000000000003</v>
      </c>
      <c r="N24" s="35">
        <v>3.8142999999999998</v>
      </c>
      <c r="O24" s="35">
        <v>9.0446000000000009</v>
      </c>
      <c r="P24" s="35">
        <v>8.0313999999999997</v>
      </c>
      <c r="Q24" s="35">
        <v>6.3895</v>
      </c>
      <c r="R24" s="35">
        <v>8.3193999999999999</v>
      </c>
      <c r="S24" s="35">
        <v>7.3446999999999996</v>
      </c>
      <c r="T24" s="35">
        <v>7.2455999999999996</v>
      </c>
      <c r="U24" s="35">
        <v>7.8737000000000004</v>
      </c>
      <c r="V24" s="35">
        <v>7.7823000000000002</v>
      </c>
      <c r="W24" s="43">
        <v>4</v>
      </c>
      <c r="X24" s="43">
        <v>3</v>
      </c>
      <c r="Y24" s="43">
        <v>15</v>
      </c>
      <c r="Z24" s="43">
        <v>16</v>
      </c>
      <c r="AA24" s="43">
        <v>6</v>
      </c>
      <c r="AB24" s="43">
        <v>19</v>
      </c>
      <c r="AC24" s="43">
        <v>21</v>
      </c>
      <c r="AD24" s="43">
        <v>22</v>
      </c>
      <c r="AE24" s="43">
        <v>21</v>
      </c>
      <c r="AF24" s="43">
        <v>20</v>
      </c>
      <c r="AG24" s="43">
        <v>21</v>
      </c>
      <c r="AH24" s="43">
        <v>13</v>
      </c>
      <c r="AI24" s="43">
        <v>7</v>
      </c>
      <c r="AJ24" s="43">
        <v>17</v>
      </c>
      <c r="AK24" s="35">
        <v>1.0321</v>
      </c>
      <c r="AL24" s="35">
        <v>2.8403</v>
      </c>
      <c r="AM24" s="35">
        <v>0.28339999999999999</v>
      </c>
      <c r="AN24" s="35">
        <v>2.7721999999999998</v>
      </c>
      <c r="AO24" s="35">
        <v>70.487700000000004</v>
      </c>
      <c r="AP24" s="35">
        <v>19.7272</v>
      </c>
      <c r="AQ24" s="35">
        <v>9.7850999999999999</v>
      </c>
    </row>
    <row r="25" spans="1:43" x14ac:dyDescent="0.25">
      <c r="A25">
        <v>32901</v>
      </c>
      <c r="B25" s="33" t="s">
        <v>2083</v>
      </c>
      <c r="C25" s="34">
        <v>42151</v>
      </c>
      <c r="D25" s="35">
        <v>5982.3807999999999</v>
      </c>
      <c r="E25" s="44">
        <v>1.42</v>
      </c>
      <c r="F25" s="35">
        <v>23.4483</v>
      </c>
      <c r="G25" s="33" t="s">
        <v>2084</v>
      </c>
      <c r="H25" s="33" t="s">
        <v>1281</v>
      </c>
      <c r="I25" s="35">
        <v>-9.6299999999999997E-2</v>
      </c>
      <c r="J25" s="35">
        <v>0.18459999999999999</v>
      </c>
      <c r="K25" s="35">
        <v>1.0541</v>
      </c>
      <c r="L25" s="35">
        <v>2.556</v>
      </c>
      <c r="M25" s="35">
        <v>1.4985999999999999</v>
      </c>
      <c r="N25" s="35">
        <v>5.5978000000000003</v>
      </c>
      <c r="O25" s="35">
        <v>13.8438</v>
      </c>
      <c r="P25" s="35">
        <v>14.635899999999999</v>
      </c>
      <c r="Q25" s="35">
        <v>10.6441</v>
      </c>
      <c r="R25" s="35">
        <v>11.734</v>
      </c>
      <c r="S25" s="35">
        <v>11.531499999999999</v>
      </c>
      <c r="T25" s="35">
        <v>9.6538000000000004</v>
      </c>
      <c r="U25" s="35"/>
      <c r="V25" s="35">
        <v>9.3277000000000001</v>
      </c>
      <c r="W25" s="43">
        <v>20</v>
      </c>
      <c r="X25" s="43">
        <v>10</v>
      </c>
      <c r="Y25" s="43">
        <v>10</v>
      </c>
      <c r="Z25" s="43">
        <v>9</v>
      </c>
      <c r="AA25" s="43">
        <v>3</v>
      </c>
      <c r="AB25" s="43">
        <v>7</v>
      </c>
      <c r="AC25" s="43">
        <v>9</v>
      </c>
      <c r="AD25" s="43">
        <v>3</v>
      </c>
      <c r="AE25" s="43">
        <v>3</v>
      </c>
      <c r="AF25" s="43">
        <v>7</v>
      </c>
      <c r="AG25" s="43">
        <v>4</v>
      </c>
      <c r="AH25" s="43">
        <v>4</v>
      </c>
      <c r="AI25" s="43"/>
      <c r="AJ25" s="43">
        <v>8</v>
      </c>
      <c r="AK25" s="35">
        <v>1.0152000000000001</v>
      </c>
      <c r="AL25" s="35">
        <v>6.5675999999999997</v>
      </c>
      <c r="AM25" s="35">
        <v>1.0413000000000001</v>
      </c>
      <c r="AN25" s="35">
        <v>6.0640000000000001</v>
      </c>
      <c r="AO25" s="35">
        <v>66.278400000000005</v>
      </c>
      <c r="AP25" s="35">
        <v>22.393699999999999</v>
      </c>
      <c r="AQ25" s="35">
        <v>11.327999999999999</v>
      </c>
    </row>
    <row r="26" spans="1:43" x14ac:dyDescent="0.25">
      <c r="A26">
        <v>2393</v>
      </c>
      <c r="B26" s="33" t="s">
        <v>2085</v>
      </c>
      <c r="C26" s="34">
        <v>37399</v>
      </c>
      <c r="D26" s="35">
        <v>1004.7633</v>
      </c>
      <c r="E26" s="44">
        <v>2.1800000000000002</v>
      </c>
      <c r="F26" s="35">
        <v>68.447699999999998</v>
      </c>
      <c r="G26" s="33" t="s">
        <v>1478</v>
      </c>
      <c r="H26" s="33" t="s">
        <v>2086</v>
      </c>
      <c r="I26" s="35">
        <v>8.9099999999999999E-2</v>
      </c>
      <c r="J26" s="35">
        <v>0.2044</v>
      </c>
      <c r="K26" s="35">
        <v>1.4550000000000001</v>
      </c>
      <c r="L26" s="35">
        <v>2.6835</v>
      </c>
      <c r="M26" s="35">
        <v>0.2641</v>
      </c>
      <c r="N26" s="35">
        <v>5.4855999999999998</v>
      </c>
      <c r="O26" s="35">
        <v>15.2539</v>
      </c>
      <c r="P26" s="35">
        <v>13.74</v>
      </c>
      <c r="Q26" s="35">
        <v>10.505000000000001</v>
      </c>
      <c r="R26" s="35">
        <v>13.084899999999999</v>
      </c>
      <c r="S26" s="35">
        <v>13.1713</v>
      </c>
      <c r="T26" s="35">
        <v>10.334300000000001</v>
      </c>
      <c r="U26" s="35">
        <v>9.5668000000000006</v>
      </c>
      <c r="V26" s="35">
        <v>8.8938000000000006</v>
      </c>
      <c r="W26" s="43">
        <v>11</v>
      </c>
      <c r="X26" s="43">
        <v>8</v>
      </c>
      <c r="Y26" s="43">
        <v>3</v>
      </c>
      <c r="Z26" s="43">
        <v>7</v>
      </c>
      <c r="AA26" s="43">
        <v>19</v>
      </c>
      <c r="AB26" s="43">
        <v>8</v>
      </c>
      <c r="AC26" s="43">
        <v>3</v>
      </c>
      <c r="AD26" s="43">
        <v>5</v>
      </c>
      <c r="AE26" s="43">
        <v>5</v>
      </c>
      <c r="AF26" s="43">
        <v>2</v>
      </c>
      <c r="AG26" s="43">
        <v>2</v>
      </c>
      <c r="AH26" s="43">
        <v>2</v>
      </c>
      <c r="AI26" s="43">
        <v>3</v>
      </c>
      <c r="AJ26" s="43">
        <v>12</v>
      </c>
      <c r="AK26" s="35">
        <v>1.3092999999999999</v>
      </c>
      <c r="AL26" s="35">
        <v>5.9878999999999998</v>
      </c>
      <c r="AM26" s="35">
        <v>0.72889999999999999</v>
      </c>
      <c r="AN26" s="35">
        <v>7.4303999999999997</v>
      </c>
      <c r="AO26" s="35">
        <v>68.3476</v>
      </c>
      <c r="AP26" s="35">
        <v>26.5807</v>
      </c>
      <c r="AQ26" s="35">
        <v>5.0716999999999999</v>
      </c>
    </row>
    <row r="27" spans="1:43" x14ac:dyDescent="0.25">
      <c r="A27">
        <v>3273</v>
      </c>
      <c r="B27" s="33" t="s">
        <v>2087</v>
      </c>
      <c r="C27" s="34">
        <v>36643</v>
      </c>
      <c r="D27" s="35">
        <v>224.13659999999999</v>
      </c>
      <c r="E27" s="44">
        <v>1.1299999999999999</v>
      </c>
      <c r="F27" s="35">
        <v>53.464199999999998</v>
      </c>
      <c r="G27" s="33" t="s">
        <v>1165</v>
      </c>
      <c r="H27" s="33" t="s">
        <v>1236</v>
      </c>
      <c r="I27" s="35">
        <v>0.1232</v>
      </c>
      <c r="J27" s="35">
        <v>0.26269999999999999</v>
      </c>
      <c r="K27" s="35">
        <v>0.97660000000000002</v>
      </c>
      <c r="L27" s="35">
        <v>2.0057999999999998</v>
      </c>
      <c r="M27" s="35">
        <v>1.5753999999999999</v>
      </c>
      <c r="N27" s="35">
        <v>4.8166000000000002</v>
      </c>
      <c r="O27" s="35">
        <v>13.662699999999999</v>
      </c>
      <c r="P27" s="35">
        <v>11.760300000000001</v>
      </c>
      <c r="Q27" s="35">
        <v>9.1363000000000003</v>
      </c>
      <c r="R27" s="35">
        <v>9.8922000000000008</v>
      </c>
      <c r="S27" s="35">
        <v>9.5298999999999996</v>
      </c>
      <c r="T27" s="35">
        <v>8.1350999999999996</v>
      </c>
      <c r="U27" s="35">
        <v>7.3684000000000003</v>
      </c>
      <c r="V27" s="35">
        <v>8.0399999999999991</v>
      </c>
      <c r="W27" s="43">
        <v>9</v>
      </c>
      <c r="X27" s="43">
        <v>6</v>
      </c>
      <c r="Y27" s="43">
        <v>14</v>
      </c>
      <c r="Z27" s="43">
        <v>13</v>
      </c>
      <c r="AA27" s="43">
        <v>2</v>
      </c>
      <c r="AB27" s="43">
        <v>11</v>
      </c>
      <c r="AC27" s="43">
        <v>10</v>
      </c>
      <c r="AD27" s="43">
        <v>13</v>
      </c>
      <c r="AE27" s="43">
        <v>12</v>
      </c>
      <c r="AF27" s="43">
        <v>13</v>
      </c>
      <c r="AG27" s="43">
        <v>13</v>
      </c>
      <c r="AH27" s="43">
        <v>9</v>
      </c>
      <c r="AI27" s="43">
        <v>9</v>
      </c>
      <c r="AJ27" s="43">
        <v>15</v>
      </c>
      <c r="AK27" s="35">
        <v>0.99380000000000002</v>
      </c>
      <c r="AL27" s="35">
        <v>5.0488999999999997</v>
      </c>
      <c r="AM27" s="35">
        <v>0.5383</v>
      </c>
      <c r="AN27" s="35">
        <v>-0.83440000000000003</v>
      </c>
      <c r="AO27" s="35">
        <v>67.099299999999999</v>
      </c>
      <c r="AP27" s="35">
        <v>18.134499999999999</v>
      </c>
      <c r="AQ27" s="35">
        <v>14.7662</v>
      </c>
    </row>
    <row r="28" spans="1:43" x14ac:dyDescent="0.25">
      <c r="A28">
        <v>40627</v>
      </c>
      <c r="B28" s="33" t="s">
        <v>2088</v>
      </c>
      <c r="C28" s="34">
        <v>43321</v>
      </c>
      <c r="D28" s="35">
        <v>140.3433</v>
      </c>
      <c r="E28" s="44">
        <v>1.98</v>
      </c>
      <c r="F28" s="35">
        <v>16.510000000000002</v>
      </c>
      <c r="G28" s="33" t="s">
        <v>1541</v>
      </c>
      <c r="H28" s="33" t="s">
        <v>252</v>
      </c>
      <c r="I28" s="35">
        <v>6.0600000000000001E-2</v>
      </c>
      <c r="J28" s="35">
        <v>0.2429</v>
      </c>
      <c r="K28" s="35">
        <v>1.1023000000000001</v>
      </c>
      <c r="L28" s="35">
        <v>2.1657999999999999</v>
      </c>
      <c r="M28" s="35">
        <v>0.67069999999999996</v>
      </c>
      <c r="N28" s="35">
        <v>4.0983999999999998</v>
      </c>
      <c r="O28" s="35">
        <v>10.9543</v>
      </c>
      <c r="P28" s="35">
        <v>10.206200000000001</v>
      </c>
      <c r="Q28" s="35">
        <v>7.5465999999999998</v>
      </c>
      <c r="R28" s="35">
        <v>8.1509</v>
      </c>
      <c r="S28" s="35">
        <v>8.5099</v>
      </c>
      <c r="T28" s="35"/>
      <c r="U28" s="35"/>
      <c r="V28" s="35">
        <v>8.2149000000000001</v>
      </c>
      <c r="W28" s="43">
        <v>12</v>
      </c>
      <c r="X28" s="43">
        <v>7</v>
      </c>
      <c r="Y28" s="43">
        <v>8</v>
      </c>
      <c r="Z28" s="43">
        <v>11</v>
      </c>
      <c r="AA28" s="43">
        <v>10</v>
      </c>
      <c r="AB28" s="43">
        <v>16</v>
      </c>
      <c r="AC28" s="43">
        <v>16</v>
      </c>
      <c r="AD28" s="43">
        <v>17</v>
      </c>
      <c r="AE28" s="43">
        <v>19</v>
      </c>
      <c r="AF28" s="43">
        <v>21</v>
      </c>
      <c r="AG28" s="43">
        <v>18</v>
      </c>
      <c r="AH28" s="43"/>
      <c r="AI28" s="43"/>
      <c r="AJ28" s="43">
        <v>14</v>
      </c>
      <c r="AK28" s="35">
        <v>0.71579999999999999</v>
      </c>
      <c r="AL28" s="35">
        <v>5.0189000000000004</v>
      </c>
      <c r="AM28" s="35">
        <v>0.86609999999999998</v>
      </c>
      <c r="AN28" s="35">
        <v>3.1057000000000001</v>
      </c>
      <c r="AO28" s="35">
        <v>68.787999999999997</v>
      </c>
      <c r="AP28" s="35">
        <v>21.355799999999999</v>
      </c>
      <c r="AQ28" s="35">
        <v>9.8560999999999996</v>
      </c>
    </row>
    <row r="29" spans="1:43" x14ac:dyDescent="0.25">
      <c r="A29">
        <v>35818</v>
      </c>
      <c r="B29" s="33" t="s">
        <v>2089</v>
      </c>
      <c r="C29" s="34">
        <v>43342</v>
      </c>
      <c r="D29" s="35">
        <v>641.86080000000004</v>
      </c>
      <c r="E29" s="44">
        <v>1.66</v>
      </c>
      <c r="F29" s="35">
        <v>17.714200000000002</v>
      </c>
      <c r="G29" s="33" t="s">
        <v>722</v>
      </c>
      <c r="H29" s="33" t="s">
        <v>200</v>
      </c>
      <c r="I29" s="35">
        <v>0.2218</v>
      </c>
      <c r="J29" s="35">
        <v>0.29270000000000002</v>
      </c>
      <c r="K29" s="35">
        <v>0.99829999999999997</v>
      </c>
      <c r="L29" s="35">
        <v>1.8250999999999999</v>
      </c>
      <c r="M29" s="35">
        <v>9.8299999999999998E-2</v>
      </c>
      <c r="N29" s="35">
        <v>3.9645000000000001</v>
      </c>
      <c r="O29" s="35">
        <v>12.172700000000001</v>
      </c>
      <c r="P29" s="35">
        <v>12.5261</v>
      </c>
      <c r="Q29" s="35">
        <v>10.5913</v>
      </c>
      <c r="R29" s="35">
        <v>11.7758</v>
      </c>
      <c r="S29" s="35">
        <v>11.297000000000001</v>
      </c>
      <c r="T29" s="35"/>
      <c r="U29" s="35"/>
      <c r="V29" s="35">
        <v>9.5113000000000003</v>
      </c>
      <c r="W29" s="43">
        <v>2</v>
      </c>
      <c r="X29" s="43">
        <v>4</v>
      </c>
      <c r="Y29" s="43">
        <v>12</v>
      </c>
      <c r="Z29" s="43">
        <v>15</v>
      </c>
      <c r="AA29" s="43">
        <v>20</v>
      </c>
      <c r="AB29" s="43">
        <v>17</v>
      </c>
      <c r="AC29" s="43">
        <v>14</v>
      </c>
      <c r="AD29" s="43">
        <v>8</v>
      </c>
      <c r="AE29" s="43">
        <v>4</v>
      </c>
      <c r="AF29" s="43">
        <v>6</v>
      </c>
      <c r="AG29" s="43">
        <v>8</v>
      </c>
      <c r="AH29" s="43"/>
      <c r="AI29" s="43"/>
      <c r="AJ29" s="43">
        <v>5</v>
      </c>
      <c r="AK29" s="35">
        <v>1.4919</v>
      </c>
      <c r="AL29" s="35">
        <v>4.8087</v>
      </c>
      <c r="AM29" s="35">
        <v>0.80759999999999998</v>
      </c>
      <c r="AN29" s="35">
        <v>6.7202000000000002</v>
      </c>
      <c r="AO29" s="35">
        <v>67.595299999999995</v>
      </c>
      <c r="AP29" s="35">
        <v>25.0867</v>
      </c>
      <c r="AQ29" s="35">
        <v>7.3179999999999996</v>
      </c>
    </row>
    <row r="30" spans="1:43" x14ac:dyDescent="0.25">
      <c r="N30" s="35"/>
      <c r="AJ30" s="39"/>
    </row>
    <row r="31" spans="1:43" ht="12.75" customHeight="1" x14ac:dyDescent="0.25">
      <c r="B31" s="154" t="s">
        <v>56</v>
      </c>
      <c r="C31" s="154"/>
      <c r="D31" s="154"/>
      <c r="E31" s="154"/>
      <c r="F31" s="154"/>
      <c r="G31" s="154"/>
      <c r="H31" s="154"/>
      <c r="I31" s="36">
        <v>5.494545454545454E-2</v>
      </c>
      <c r="J31" s="36">
        <v>0.17030909090909094</v>
      </c>
      <c r="K31" s="36">
        <v>1.0721181818181817</v>
      </c>
      <c r="L31" s="36">
        <v>2.3359409090909091</v>
      </c>
      <c r="M31" s="36">
        <v>0.80927727272727268</v>
      </c>
      <c r="N31" s="36">
        <v>4.9912954545454546</v>
      </c>
      <c r="O31" s="36">
        <v>13.221886363636365</v>
      </c>
      <c r="P31" s="36">
        <v>12.047586363636363</v>
      </c>
      <c r="Q31" s="36">
        <v>9.2483545454545446</v>
      </c>
      <c r="R31" s="36">
        <v>10.41914090909091</v>
      </c>
      <c r="S31" s="36">
        <v>10.022895454545454</v>
      </c>
      <c r="T31" s="36">
        <v>8.3289437500000005</v>
      </c>
      <c r="U31" s="36">
        <v>8.3454181818181823</v>
      </c>
      <c r="V31" s="36">
        <v>8.6248000000000005</v>
      </c>
      <c r="AJ31" s="39"/>
    </row>
    <row r="32" spans="1:43" ht="12.75" customHeight="1" x14ac:dyDescent="0.25">
      <c r="B32" s="155" t="s">
        <v>57</v>
      </c>
      <c r="C32" s="155"/>
      <c r="D32" s="155"/>
      <c r="E32" s="155"/>
      <c r="F32" s="155"/>
      <c r="G32" s="155"/>
      <c r="H32" s="155"/>
      <c r="I32" s="36">
        <v>7.485E-2</v>
      </c>
      <c r="J32" s="36">
        <v>0.16264999999999999</v>
      </c>
      <c r="K32" s="36">
        <v>1.0156000000000001</v>
      </c>
      <c r="L32" s="36">
        <v>2.1202000000000001</v>
      </c>
      <c r="M32" s="36">
        <v>0.56269999999999998</v>
      </c>
      <c r="N32" s="36">
        <v>4.8102</v>
      </c>
      <c r="O32" s="36">
        <v>13.42605</v>
      </c>
      <c r="P32" s="36">
        <v>12.262650000000001</v>
      </c>
      <c r="Q32" s="36">
        <v>9.3634500000000003</v>
      </c>
      <c r="R32" s="36">
        <v>10.305499999999999</v>
      </c>
      <c r="S32" s="36">
        <v>9.8999500000000005</v>
      </c>
      <c r="T32" s="36">
        <v>8.4932999999999996</v>
      </c>
      <c r="U32" s="36">
        <v>8.0988000000000007</v>
      </c>
      <c r="V32" s="36">
        <v>8.9350500000000004</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272</v>
      </c>
      <c r="C35" s="38"/>
      <c r="D35" s="38"/>
      <c r="E35" s="38"/>
      <c r="F35" s="39">
        <v>25724.6</v>
      </c>
      <c r="G35" s="39"/>
      <c r="H35" s="39"/>
      <c r="I35" s="39">
        <v>0.4859</v>
      </c>
      <c r="J35" s="39">
        <v>0.23649999999999999</v>
      </c>
      <c r="K35" s="39">
        <v>2.6768000000000001</v>
      </c>
      <c r="L35" s="39">
        <v>5.6581999999999999</v>
      </c>
      <c r="M35" s="39">
        <v>-2.6316999999999999</v>
      </c>
      <c r="N35" s="39">
        <v>5.2152000000000003</v>
      </c>
      <c r="O35" s="39">
        <v>21.919799999999999</v>
      </c>
      <c r="P35" s="39">
        <v>17.0076</v>
      </c>
      <c r="Q35" s="39">
        <v>13.3348</v>
      </c>
      <c r="R35" s="39">
        <v>17.133099999999999</v>
      </c>
      <c r="S35" s="39">
        <v>16.104700000000001</v>
      </c>
      <c r="T35" s="39">
        <v>13.482799999999999</v>
      </c>
      <c r="U35" s="39">
        <v>12.0947</v>
      </c>
      <c r="V35" s="39"/>
      <c r="W35" s="39"/>
      <c r="X35" s="39"/>
      <c r="Y35" s="39"/>
      <c r="Z35" s="39"/>
      <c r="AA35" s="39"/>
      <c r="AB35" s="39"/>
      <c r="AC35" s="39"/>
      <c r="AD35" s="39"/>
      <c r="AE35" s="39"/>
      <c r="AF35" s="39"/>
      <c r="AG35" s="39"/>
      <c r="AH35" s="39"/>
      <c r="AI35" s="39"/>
      <c r="AJ35" s="39"/>
      <c r="AK35" s="39">
        <v>0.84540000000000004</v>
      </c>
      <c r="AL35" s="39">
        <v>12.227600000000001</v>
      </c>
      <c r="AM35" s="39">
        <v>1</v>
      </c>
      <c r="AN35" s="39">
        <v>0</v>
      </c>
      <c r="AO35" s="39"/>
      <c r="AP35" s="39"/>
      <c r="AQ35" s="39"/>
    </row>
    <row r="36" spans="1:43" x14ac:dyDescent="0.25">
      <c r="A36">
        <v>42</v>
      </c>
      <c r="B36" s="38" t="s">
        <v>1618</v>
      </c>
      <c r="C36" s="38"/>
      <c r="D36" s="38"/>
      <c r="E36" s="38"/>
      <c r="F36" s="39">
        <v>4230.1009999999997</v>
      </c>
      <c r="G36" s="39"/>
      <c r="H36" s="39"/>
      <c r="I36" s="39">
        <v>5.1400000000000001E-2</v>
      </c>
      <c r="J36" s="39">
        <v>0.1234</v>
      </c>
      <c r="K36" s="39">
        <v>0.2606</v>
      </c>
      <c r="L36" s="39">
        <v>0.55830000000000002</v>
      </c>
      <c r="M36" s="39">
        <v>1.7350000000000001</v>
      </c>
      <c r="N36" s="39">
        <v>3.5402999999999998</v>
      </c>
      <c r="O36" s="39">
        <v>7.3685999999999998</v>
      </c>
      <c r="P36" s="39">
        <v>7.2267000000000001</v>
      </c>
      <c r="Q36" s="39">
        <v>6.4516999999999998</v>
      </c>
      <c r="R36" s="39">
        <v>5.7323000000000004</v>
      </c>
      <c r="S36" s="39">
        <v>5.5278999999999998</v>
      </c>
      <c r="T36" s="39">
        <v>6.0114000000000001</v>
      </c>
      <c r="U36" s="39">
        <v>6.4515000000000002</v>
      </c>
      <c r="V36" s="39"/>
      <c r="W36" s="39"/>
      <c r="X36" s="39"/>
      <c r="Y36" s="39"/>
      <c r="Z36" s="39"/>
      <c r="AA36" s="39"/>
      <c r="AB36" s="39"/>
      <c r="AC36" s="39"/>
      <c r="AD36" s="39"/>
      <c r="AE36" s="39"/>
      <c r="AF36" s="39"/>
      <c r="AG36" s="39"/>
      <c r="AH36" s="39"/>
      <c r="AI36" s="39"/>
      <c r="AJ36" s="39"/>
      <c r="AK36" s="39">
        <v>0.58679999999999999</v>
      </c>
      <c r="AL36" s="39">
        <v>1.4727000000000001</v>
      </c>
      <c r="AM36" s="39">
        <v>1</v>
      </c>
      <c r="AN36" s="39">
        <v>0</v>
      </c>
      <c r="AO36" s="39"/>
      <c r="AP36" s="39"/>
      <c r="AQ36" s="39"/>
    </row>
    <row r="37" spans="1:43" x14ac:dyDescent="0.25">
      <c r="A37">
        <v>44</v>
      </c>
      <c r="B37" s="38" t="s">
        <v>727</v>
      </c>
      <c r="C37" s="38"/>
      <c r="D37" s="38"/>
      <c r="E37" s="38"/>
      <c r="F37" s="39">
        <v>4848.7556000000004</v>
      </c>
      <c r="G37" s="39"/>
      <c r="H37" s="39"/>
      <c r="I37" s="39">
        <v>9.9000000000000008E-3</v>
      </c>
      <c r="J37" s="39">
        <v>0.1077</v>
      </c>
      <c r="K37" s="39">
        <v>0.30590000000000001</v>
      </c>
      <c r="L37" s="39">
        <v>0.64439999999999997</v>
      </c>
      <c r="M37" s="39">
        <v>1.8783000000000001</v>
      </c>
      <c r="N37" s="39">
        <v>4.1078999999999999</v>
      </c>
      <c r="O37" s="39">
        <v>8.1859999999999999</v>
      </c>
      <c r="P37" s="39">
        <v>7.6380999999999997</v>
      </c>
      <c r="Q37" s="39">
        <v>6.1928000000000001</v>
      </c>
      <c r="R37" s="39">
        <v>5.7710999999999997</v>
      </c>
      <c r="S37" s="39">
        <v>6.7343999999999999</v>
      </c>
      <c r="T37" s="39">
        <v>7.0471000000000004</v>
      </c>
      <c r="U37" s="39">
        <v>7.4134000000000002</v>
      </c>
      <c r="V37" s="39"/>
      <c r="W37" s="39"/>
      <c r="X37" s="39"/>
      <c r="Y37" s="39"/>
      <c r="Z37" s="39"/>
      <c r="AA37" s="39"/>
      <c r="AB37" s="39"/>
      <c r="AC37" s="39"/>
      <c r="AD37" s="39"/>
      <c r="AE37" s="39"/>
      <c r="AF37" s="39"/>
      <c r="AG37" s="39"/>
      <c r="AH37" s="39"/>
      <c r="AI37" s="39"/>
      <c r="AJ37" s="39"/>
      <c r="AK37" s="39">
        <v>0.36420000000000002</v>
      </c>
      <c r="AL37" s="39">
        <v>1.96</v>
      </c>
      <c r="AM37" s="39">
        <v>1</v>
      </c>
      <c r="AN37" s="39">
        <v>0</v>
      </c>
      <c r="AO37" s="39"/>
      <c r="AP37" s="39"/>
      <c r="AQ37" s="39"/>
    </row>
    <row r="38" spans="1:43" x14ac:dyDescent="0.25">
      <c r="A38">
        <v>303</v>
      </c>
      <c r="B38" s="38" t="s">
        <v>1619</v>
      </c>
      <c r="C38" s="38"/>
      <c r="D38" s="38"/>
      <c r="E38" s="38"/>
      <c r="F38" s="39">
        <v>8881.7932000000001</v>
      </c>
      <c r="G38" s="39"/>
      <c r="H38" s="39"/>
      <c r="I38" s="39">
        <v>0.1061</v>
      </c>
      <c r="J38" s="39">
        <v>0.14380000000000001</v>
      </c>
      <c r="K38" s="39">
        <v>0.94510000000000005</v>
      </c>
      <c r="L38" s="39">
        <v>1.9774</v>
      </c>
      <c r="M38" s="39">
        <v>0.83409999999999995</v>
      </c>
      <c r="N38" s="39">
        <v>4.6393000000000004</v>
      </c>
      <c r="O38" s="39">
        <v>12.2094</v>
      </c>
      <c r="P38" s="39">
        <v>10.8781</v>
      </c>
      <c r="Q38" s="39">
        <v>8.7985000000000007</v>
      </c>
      <c r="R38" s="39">
        <v>9.4478000000000009</v>
      </c>
      <c r="S38" s="39">
        <v>10.203200000000001</v>
      </c>
      <c r="T38" s="39">
        <v>9.5165000000000006</v>
      </c>
      <c r="U38" s="39">
        <v>9.4357000000000006</v>
      </c>
      <c r="V38" s="39"/>
      <c r="W38" s="39"/>
      <c r="X38" s="39"/>
      <c r="Y38" s="39"/>
      <c r="Z38" s="39"/>
      <c r="AA38" s="39"/>
      <c r="AB38" s="39"/>
      <c r="AC38" s="39"/>
      <c r="AD38" s="39"/>
      <c r="AE38" s="39"/>
      <c r="AF38" s="39"/>
      <c r="AG38" s="39"/>
      <c r="AH38" s="39"/>
      <c r="AI38" s="39"/>
      <c r="AJ38" s="39"/>
      <c r="AK38" s="39">
        <v>0.91039999999999999</v>
      </c>
      <c r="AL38" s="39">
        <v>4.2371999999999996</v>
      </c>
      <c r="AM38" s="39">
        <v>1</v>
      </c>
      <c r="AN38" s="39">
        <v>0</v>
      </c>
      <c r="AO38" s="39"/>
      <c r="AP38" s="39"/>
      <c r="AQ38" s="39"/>
    </row>
    <row r="39" spans="1:43" x14ac:dyDescent="0.25">
      <c r="A39">
        <v>62</v>
      </c>
      <c r="B39" s="38" t="s">
        <v>274</v>
      </c>
      <c r="C39" s="38"/>
      <c r="D39" s="38"/>
      <c r="E39" s="38"/>
      <c r="F39" s="39">
        <v>24768.3</v>
      </c>
      <c r="G39" s="39"/>
      <c r="H39" s="39"/>
      <c r="I39" s="39">
        <v>0.64300000000000002</v>
      </c>
      <c r="J39" s="39">
        <v>0.36670000000000003</v>
      </c>
      <c r="K39" s="39">
        <v>2.6406000000000001</v>
      </c>
      <c r="L39" s="39">
        <v>5.1327999999999996</v>
      </c>
      <c r="M39" s="39">
        <v>-2.3197000000000001</v>
      </c>
      <c r="N39" s="39">
        <v>5.8524000000000003</v>
      </c>
      <c r="O39" s="39">
        <v>18.359400000000001</v>
      </c>
      <c r="P39" s="39">
        <v>15.3489</v>
      </c>
      <c r="Q39" s="39">
        <v>12.546799999999999</v>
      </c>
      <c r="R39" s="39">
        <v>16.317299999999999</v>
      </c>
      <c r="S39" s="39">
        <v>15.4116</v>
      </c>
      <c r="T39" s="39">
        <v>13.5121</v>
      </c>
      <c r="U39" s="39">
        <v>11.642200000000001</v>
      </c>
      <c r="V39" s="39"/>
      <c r="W39" s="39"/>
      <c r="X39" s="39"/>
      <c r="Y39" s="39"/>
      <c r="Z39" s="39"/>
      <c r="AA39" s="39"/>
      <c r="AB39" s="39"/>
      <c r="AC39" s="39"/>
      <c r="AD39" s="39"/>
      <c r="AE39" s="39"/>
      <c r="AF39" s="39"/>
      <c r="AG39" s="39"/>
      <c r="AH39" s="39"/>
      <c r="AI39" s="39"/>
      <c r="AJ39" s="39"/>
      <c r="AK39" s="39">
        <v>0.93910000000000005</v>
      </c>
      <c r="AL39" s="39">
        <v>9.9591999999999992</v>
      </c>
      <c r="AM39" s="39">
        <v>1</v>
      </c>
      <c r="AN39" s="39">
        <v>0</v>
      </c>
      <c r="AO39" s="39"/>
      <c r="AP39" s="39"/>
      <c r="AQ39" s="39"/>
    </row>
    <row r="40" spans="1:43" x14ac:dyDescent="0.25">
      <c r="A40">
        <v>154</v>
      </c>
      <c r="B40" s="38" t="s">
        <v>275</v>
      </c>
      <c r="C40" s="38"/>
      <c r="D40" s="38"/>
      <c r="E40" s="38"/>
      <c r="F40" s="39">
        <v>36826.269999999997</v>
      </c>
      <c r="G40" s="39"/>
      <c r="H40" s="39"/>
      <c r="I40" s="39">
        <v>0.64300000000000002</v>
      </c>
      <c r="J40" s="39">
        <v>0.36680000000000001</v>
      </c>
      <c r="K40" s="39">
        <v>2.6406999999999998</v>
      </c>
      <c r="L40" s="39">
        <v>5.1550000000000002</v>
      </c>
      <c r="M40" s="39">
        <v>-2.1640000000000001</v>
      </c>
      <c r="N40" s="39">
        <v>6.4337</v>
      </c>
      <c r="O40" s="39">
        <v>19.756499999999999</v>
      </c>
      <c r="P40" s="39">
        <v>16.639199999999999</v>
      </c>
      <c r="Q40" s="39">
        <v>13.888299999999999</v>
      </c>
      <c r="R40" s="39">
        <v>17.696899999999999</v>
      </c>
      <c r="S40" s="39">
        <v>16.752099999999999</v>
      </c>
      <c r="T40" s="39">
        <v>14.8972</v>
      </c>
      <c r="U40" s="39">
        <v>13.0101</v>
      </c>
      <c r="V40" s="39"/>
      <c r="W40" s="39"/>
      <c r="X40" s="39"/>
      <c r="Y40" s="39"/>
      <c r="Z40" s="39"/>
      <c r="AA40" s="39"/>
      <c r="AB40" s="39"/>
      <c r="AC40" s="39"/>
      <c r="AD40" s="39"/>
      <c r="AE40" s="39"/>
      <c r="AF40" s="39"/>
      <c r="AG40" s="39"/>
      <c r="AH40" s="39"/>
      <c r="AI40" s="39"/>
      <c r="AJ40" s="39"/>
      <c r="AK40" s="39">
        <v>1.0681</v>
      </c>
      <c r="AL40" s="39">
        <v>10.0273</v>
      </c>
      <c r="AM40" s="39">
        <v>1</v>
      </c>
      <c r="AN40" s="39">
        <v>0</v>
      </c>
      <c r="AO40" s="39"/>
      <c r="AP40" s="39"/>
      <c r="AQ40" s="39"/>
    </row>
    <row r="41" spans="1:43" x14ac:dyDescent="0.25">
      <c r="A41">
        <v>277</v>
      </c>
      <c r="B41" s="38" t="s">
        <v>2046</v>
      </c>
      <c r="C41" s="38"/>
      <c r="D41" s="38"/>
      <c r="E41" s="38"/>
      <c r="F41" s="39">
        <v>2417</v>
      </c>
      <c r="G41" s="39"/>
      <c r="H41" s="39"/>
      <c r="I41" s="39">
        <v>4.5100000000000001E-2</v>
      </c>
      <c r="J41" s="39">
        <v>0.15409999999999999</v>
      </c>
      <c r="K41" s="39">
        <v>0.38250000000000001</v>
      </c>
      <c r="L41" s="39">
        <v>0.84570000000000001</v>
      </c>
      <c r="M41" s="39">
        <v>1.7877000000000001</v>
      </c>
      <c r="N41" s="39">
        <v>3.1280000000000001</v>
      </c>
      <c r="O41" s="39">
        <v>7.6978999999999997</v>
      </c>
      <c r="P41" s="39">
        <v>7.8003999999999998</v>
      </c>
      <c r="Q41" s="39">
        <v>6.5778999999999996</v>
      </c>
      <c r="R41" s="39">
        <v>5.8780000000000001</v>
      </c>
      <c r="S41" s="39">
        <v>5.2214999999999998</v>
      </c>
      <c r="T41" s="39">
        <v>5.3089000000000004</v>
      </c>
      <c r="U41" s="39"/>
      <c r="V41" s="39"/>
      <c r="W41" s="39"/>
      <c r="X41" s="39"/>
      <c r="Y41" s="39"/>
      <c r="Z41" s="39"/>
      <c r="AA41" s="39"/>
      <c r="AB41" s="39"/>
      <c r="AC41" s="39"/>
      <c r="AD41" s="39"/>
      <c r="AE41" s="39"/>
      <c r="AF41" s="39"/>
      <c r="AG41" s="39"/>
      <c r="AH41" s="39"/>
      <c r="AI41" s="39"/>
      <c r="AJ41" s="39"/>
      <c r="AK41" s="39">
        <v>0.5111</v>
      </c>
      <c r="AL41" s="39">
        <v>1.8540999999999999</v>
      </c>
      <c r="AM41" s="39">
        <v>1</v>
      </c>
      <c r="AN41" s="39">
        <v>0</v>
      </c>
      <c r="AO41" s="39"/>
      <c r="AP41" s="39"/>
      <c r="AQ41" s="39"/>
    </row>
    <row r="42" spans="1:43" x14ac:dyDescent="0.25">
      <c r="A42">
        <v>60</v>
      </c>
      <c r="B42" s="38" t="s">
        <v>590</v>
      </c>
      <c r="C42" s="38"/>
      <c r="D42" s="38"/>
      <c r="E42" s="38"/>
      <c r="F42" s="39">
        <v>23358.95</v>
      </c>
      <c r="G42" s="39"/>
      <c r="H42" s="39"/>
      <c r="I42" s="39">
        <v>0.18890000000000001</v>
      </c>
      <c r="J42" s="39">
        <v>0.20100000000000001</v>
      </c>
      <c r="K42" s="39">
        <v>2.9618000000000002</v>
      </c>
      <c r="L42" s="39">
        <v>6.5891000000000002</v>
      </c>
      <c r="M42" s="39">
        <v>-2.379</v>
      </c>
      <c r="N42" s="39">
        <v>5.8197000000000001</v>
      </c>
      <c r="O42" s="39">
        <v>24.571400000000001</v>
      </c>
      <c r="P42" s="39">
        <v>21.158100000000001</v>
      </c>
      <c r="Q42" s="39">
        <v>15.7295</v>
      </c>
      <c r="R42" s="39">
        <v>20.204899999999999</v>
      </c>
      <c r="S42" s="39">
        <v>18.9894</v>
      </c>
      <c r="T42" s="39">
        <v>14.4009</v>
      </c>
      <c r="U42" s="39">
        <v>13.3195</v>
      </c>
      <c r="V42" s="39"/>
      <c r="W42" s="39"/>
      <c r="X42" s="39"/>
      <c r="Y42" s="39"/>
      <c r="Z42" s="39"/>
      <c r="AA42" s="39"/>
      <c r="AB42" s="39"/>
      <c r="AC42" s="39"/>
      <c r="AD42" s="39"/>
      <c r="AE42" s="39"/>
      <c r="AF42" s="39"/>
      <c r="AG42" s="39"/>
      <c r="AH42" s="39"/>
      <c r="AI42" s="39"/>
      <c r="AJ42" s="39"/>
      <c r="AK42" s="39">
        <v>0.9375</v>
      </c>
      <c r="AL42" s="39">
        <v>14.151899999999999</v>
      </c>
      <c r="AM42" s="39">
        <v>1</v>
      </c>
      <c r="AN42" s="39">
        <v>0</v>
      </c>
      <c r="AO42" s="39"/>
      <c r="AP42" s="39"/>
      <c r="AQ42" s="39"/>
    </row>
    <row r="43" spans="1:43" x14ac:dyDescent="0.25">
      <c r="A43">
        <v>21</v>
      </c>
      <c r="B43" s="38" t="s">
        <v>278</v>
      </c>
      <c r="C43" s="38"/>
      <c r="D43" s="38"/>
      <c r="E43" s="38"/>
      <c r="F43" s="39">
        <v>11441.71</v>
      </c>
      <c r="G43" s="39"/>
      <c r="H43" s="39"/>
      <c r="I43" s="39">
        <v>0.38840000000000002</v>
      </c>
      <c r="J43" s="39">
        <v>0.24940000000000001</v>
      </c>
      <c r="K43" s="39">
        <v>2.8618000000000001</v>
      </c>
      <c r="L43" s="39">
        <v>6.0541999999999998</v>
      </c>
      <c r="M43" s="39">
        <v>-2.6404999999999998</v>
      </c>
      <c r="N43" s="39">
        <v>5.2035</v>
      </c>
      <c r="O43" s="39">
        <v>23.0457</v>
      </c>
      <c r="P43" s="39">
        <v>18.983799999999999</v>
      </c>
      <c r="Q43" s="39">
        <v>14.7235</v>
      </c>
      <c r="R43" s="39">
        <v>18.872699999999998</v>
      </c>
      <c r="S43" s="39">
        <v>17.801500000000001</v>
      </c>
      <c r="T43" s="39">
        <v>14.232200000000001</v>
      </c>
      <c r="U43" s="39">
        <v>12.930300000000001</v>
      </c>
      <c r="V43" s="39"/>
      <c r="W43" s="39"/>
      <c r="X43" s="39"/>
      <c r="Y43" s="39"/>
      <c r="Z43" s="39"/>
      <c r="AA43" s="39"/>
      <c r="AB43" s="39"/>
      <c r="AC43" s="39"/>
      <c r="AD43" s="39"/>
      <c r="AE43" s="39"/>
      <c r="AF43" s="39"/>
      <c r="AG43" s="39"/>
      <c r="AH43" s="39"/>
      <c r="AI43" s="39"/>
      <c r="AJ43" s="39"/>
      <c r="AK43" s="39">
        <v>0.92169999999999996</v>
      </c>
      <c r="AL43" s="39">
        <v>13.0021</v>
      </c>
      <c r="AM43" s="39">
        <v>1</v>
      </c>
      <c r="AN43" s="39">
        <v>0</v>
      </c>
      <c r="AO43" s="39"/>
      <c r="AP43" s="39"/>
      <c r="AQ43" s="39"/>
    </row>
    <row r="44" spans="1:43" x14ac:dyDescent="0.25">
      <c r="A44">
        <v>298</v>
      </c>
      <c r="B44" s="38" t="s">
        <v>279</v>
      </c>
      <c r="C44" s="38"/>
      <c r="D44" s="38"/>
      <c r="E44" s="38"/>
      <c r="F44" s="39">
        <v>14615.118745825999</v>
      </c>
      <c r="G44" s="39"/>
      <c r="H44" s="39"/>
      <c r="I44" s="39">
        <v>0.38840000000000002</v>
      </c>
      <c r="J44" s="39">
        <v>0.24940000000000001</v>
      </c>
      <c r="K44" s="39">
        <v>2.8618000000000001</v>
      </c>
      <c r="L44" s="39">
        <v>6.0961999999999996</v>
      </c>
      <c r="M44" s="39">
        <v>-2.4701</v>
      </c>
      <c r="N44" s="39">
        <v>5.8704999999999998</v>
      </c>
      <c r="O44" s="39">
        <v>24.474699999999999</v>
      </c>
      <c r="P44" s="39">
        <v>20.5014</v>
      </c>
      <c r="Q44" s="39">
        <v>16.264600000000002</v>
      </c>
      <c r="R44" s="39">
        <v>20.411999999999999</v>
      </c>
      <c r="S44" s="39">
        <v>19.344799999999999</v>
      </c>
      <c r="T44" s="39">
        <v>15.709899999999999</v>
      </c>
      <c r="U44" s="39">
        <v>14.4023</v>
      </c>
      <c r="V44" s="39"/>
      <c r="W44" s="39"/>
      <c r="X44" s="39"/>
      <c r="Y44" s="39"/>
      <c r="Z44" s="39"/>
      <c r="AA44" s="39"/>
      <c r="AB44" s="39"/>
      <c r="AC44" s="39"/>
      <c r="AD44" s="39"/>
      <c r="AE44" s="39"/>
      <c r="AF44" s="39"/>
      <c r="AG44" s="39"/>
      <c r="AH44" s="39"/>
      <c r="AI44" s="39"/>
      <c r="AJ44" s="39"/>
      <c r="AK44" s="39">
        <v>1.0336000000000001</v>
      </c>
      <c r="AL44" s="39">
        <v>13.106199999999999</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2090</v>
      </c>
      <c r="C8" s="34">
        <v>38129</v>
      </c>
      <c r="D8" s="35">
        <v>1425.9674</v>
      </c>
      <c r="E8" s="44">
        <v>1.91</v>
      </c>
      <c r="F8" s="35">
        <v>64.429000000000002</v>
      </c>
      <c r="G8" s="33" t="s">
        <v>2015</v>
      </c>
      <c r="H8" s="33" t="s">
        <v>188</v>
      </c>
      <c r="I8" s="35">
        <v>0.10050000000000001</v>
      </c>
      <c r="J8" s="35">
        <v>0.2122</v>
      </c>
      <c r="K8" s="35">
        <v>0.95079999999999998</v>
      </c>
      <c r="L8" s="35">
        <v>1.9703999999999999</v>
      </c>
      <c r="M8" s="35">
        <v>1.9971000000000001</v>
      </c>
      <c r="N8" s="35">
        <v>5.8540000000000001</v>
      </c>
      <c r="O8" s="35">
        <v>12.711399999999999</v>
      </c>
      <c r="P8" s="35">
        <v>10.0726</v>
      </c>
      <c r="Q8" s="35">
        <v>8.7039000000000009</v>
      </c>
      <c r="R8" s="35">
        <v>10.3636</v>
      </c>
      <c r="S8" s="35">
        <v>9.9102999999999994</v>
      </c>
      <c r="T8" s="35">
        <v>7.5671999999999997</v>
      </c>
      <c r="U8" s="35">
        <v>8.6456999999999997</v>
      </c>
      <c r="V8" s="35">
        <v>9.4770000000000003</v>
      </c>
      <c r="W8" s="43">
        <v>4</v>
      </c>
      <c r="X8" s="43">
        <v>5</v>
      </c>
      <c r="Y8" s="43">
        <v>5</v>
      </c>
      <c r="Z8" s="43">
        <v>6</v>
      </c>
      <c r="AA8" s="43">
        <v>3</v>
      </c>
      <c r="AB8" s="43">
        <v>5</v>
      </c>
      <c r="AC8" s="43">
        <v>8</v>
      </c>
      <c r="AD8" s="43">
        <v>12</v>
      </c>
      <c r="AE8" s="43">
        <v>11</v>
      </c>
      <c r="AF8" s="43">
        <v>6</v>
      </c>
      <c r="AG8" s="43">
        <v>7</v>
      </c>
      <c r="AH8" s="43">
        <v>8</v>
      </c>
      <c r="AI8" s="43">
        <v>5</v>
      </c>
      <c r="AJ8" s="43">
        <v>5</v>
      </c>
      <c r="AK8" s="35">
        <v>1.4485000000000001</v>
      </c>
      <c r="AL8" s="35">
        <v>3.1720000000000002</v>
      </c>
      <c r="AM8" s="35">
        <v>0.66590000000000005</v>
      </c>
      <c r="AN8" s="35">
        <v>2.2995999999999999</v>
      </c>
      <c r="AO8" s="35">
        <v>21.488600000000002</v>
      </c>
      <c r="AP8" s="35">
        <v>73.619799999999998</v>
      </c>
      <c r="AQ8" s="35">
        <v>4.8914999999999997</v>
      </c>
    </row>
    <row r="9" spans="1:43" x14ac:dyDescent="0.25">
      <c r="A9">
        <v>9765</v>
      </c>
      <c r="B9" s="33" t="s">
        <v>2091</v>
      </c>
      <c r="C9" s="34">
        <v>40375</v>
      </c>
      <c r="D9" s="35">
        <v>297.22910000000002</v>
      </c>
      <c r="E9" s="44">
        <v>2.2000000000000002</v>
      </c>
      <c r="F9" s="35">
        <v>28.990400000000001</v>
      </c>
      <c r="G9" s="33" t="s">
        <v>656</v>
      </c>
      <c r="H9" s="33" t="s">
        <v>2051</v>
      </c>
      <c r="I9" s="35">
        <v>8.7300000000000003E-2</v>
      </c>
      <c r="J9" s="35">
        <v>0.3145</v>
      </c>
      <c r="K9" s="35">
        <v>0.87719999999999998</v>
      </c>
      <c r="L9" s="35">
        <v>1.5696000000000001</v>
      </c>
      <c r="M9" s="35">
        <v>0.21160000000000001</v>
      </c>
      <c r="N9" s="35">
        <v>4.3423999999999996</v>
      </c>
      <c r="O9" s="35">
        <v>10.060600000000001</v>
      </c>
      <c r="P9" s="35">
        <v>8.2119</v>
      </c>
      <c r="Q9" s="35">
        <v>5.7092000000000001</v>
      </c>
      <c r="R9" s="35">
        <v>7.2584999999999997</v>
      </c>
      <c r="S9" s="35">
        <v>8.3736999999999995</v>
      </c>
      <c r="T9" s="35">
        <v>6.7988999999999997</v>
      </c>
      <c r="U9" s="35">
        <v>6.9454000000000002</v>
      </c>
      <c r="V9" s="35">
        <v>7.6595000000000004</v>
      </c>
      <c r="W9" s="43">
        <v>6</v>
      </c>
      <c r="X9" s="43">
        <v>2</v>
      </c>
      <c r="Y9" s="43">
        <v>8</v>
      </c>
      <c r="Z9" s="43">
        <v>12</v>
      </c>
      <c r="AA9" s="43">
        <v>19</v>
      </c>
      <c r="AB9" s="43">
        <v>14</v>
      </c>
      <c r="AC9" s="43">
        <v>16</v>
      </c>
      <c r="AD9" s="43">
        <v>17</v>
      </c>
      <c r="AE9" s="43">
        <v>18</v>
      </c>
      <c r="AF9" s="43">
        <v>15</v>
      </c>
      <c r="AG9" s="43">
        <v>13</v>
      </c>
      <c r="AH9" s="43">
        <v>12</v>
      </c>
      <c r="AI9" s="43">
        <v>14</v>
      </c>
      <c r="AJ9" s="43">
        <v>16</v>
      </c>
      <c r="AK9" s="35">
        <v>0.58899999999999997</v>
      </c>
      <c r="AL9" s="35">
        <v>3.8603000000000001</v>
      </c>
      <c r="AM9" s="35">
        <v>0.53380000000000005</v>
      </c>
      <c r="AN9" s="35">
        <v>1.9584000000000001</v>
      </c>
      <c r="AO9" s="35">
        <v>22.1691</v>
      </c>
      <c r="AP9" s="35">
        <v>73.188699999999997</v>
      </c>
      <c r="AQ9" s="35">
        <v>4.6421999999999999</v>
      </c>
    </row>
    <row r="10" spans="1:43" x14ac:dyDescent="0.25">
      <c r="A10">
        <v>8465</v>
      </c>
      <c r="B10" s="33" t="s">
        <v>2092</v>
      </c>
      <c r="C10" s="34">
        <v>40234</v>
      </c>
      <c r="D10" s="35">
        <v>119.1995</v>
      </c>
      <c r="E10" s="44">
        <v>2.0099999999999998</v>
      </c>
      <c r="F10" s="35">
        <v>31.045999999999999</v>
      </c>
      <c r="G10" s="33" t="s">
        <v>2093</v>
      </c>
      <c r="H10" s="33" t="s">
        <v>2094</v>
      </c>
      <c r="I10" s="35">
        <v>-3.32E-2</v>
      </c>
      <c r="J10" s="35">
        <v>0.1109</v>
      </c>
      <c r="K10" s="35">
        <v>0.73560000000000003</v>
      </c>
      <c r="L10" s="35">
        <v>1.4327000000000001</v>
      </c>
      <c r="M10" s="35">
        <v>-9.2399999999999996E-2</v>
      </c>
      <c r="N10" s="35">
        <v>3.8386999999999998</v>
      </c>
      <c r="O10" s="35">
        <v>10.3575</v>
      </c>
      <c r="P10" s="35">
        <v>8.9431999999999992</v>
      </c>
      <c r="Q10" s="35">
        <v>6.0648</v>
      </c>
      <c r="R10" s="35">
        <v>6.2754000000000003</v>
      </c>
      <c r="S10" s="35">
        <v>6.6238999999999999</v>
      </c>
      <c r="T10" s="35">
        <v>6.1710000000000003</v>
      </c>
      <c r="U10" s="35">
        <v>6.8648999999999996</v>
      </c>
      <c r="V10" s="35">
        <v>7.9505999999999997</v>
      </c>
      <c r="W10" s="43">
        <v>17</v>
      </c>
      <c r="X10" s="43">
        <v>15</v>
      </c>
      <c r="Y10" s="43">
        <v>14</v>
      </c>
      <c r="Z10" s="43">
        <v>15</v>
      </c>
      <c r="AA10" s="43">
        <v>20</v>
      </c>
      <c r="AB10" s="43">
        <v>18</v>
      </c>
      <c r="AC10" s="43">
        <v>14</v>
      </c>
      <c r="AD10" s="43">
        <v>15</v>
      </c>
      <c r="AE10" s="43">
        <v>16</v>
      </c>
      <c r="AF10" s="43">
        <v>17</v>
      </c>
      <c r="AG10" s="43">
        <v>16</v>
      </c>
      <c r="AH10" s="43">
        <v>15</v>
      </c>
      <c r="AI10" s="43">
        <v>15</v>
      </c>
      <c r="AJ10" s="43">
        <v>15</v>
      </c>
      <c r="AK10" s="35">
        <v>0.39960000000000001</v>
      </c>
      <c r="AL10" s="35">
        <v>4.5959000000000003</v>
      </c>
      <c r="AM10" s="35">
        <v>1.1252</v>
      </c>
      <c r="AN10" s="35">
        <v>-2.0568</v>
      </c>
      <c r="AO10" s="35">
        <v>6.9446000000000003</v>
      </c>
      <c r="AP10" s="35">
        <v>63.435699999999997</v>
      </c>
      <c r="AQ10" s="35">
        <v>29.619800000000001</v>
      </c>
    </row>
    <row r="11" spans="1:43" x14ac:dyDescent="0.25">
      <c r="A11">
        <v>7569</v>
      </c>
      <c r="B11" s="33" t="s">
        <v>2095</v>
      </c>
      <c r="C11" s="34">
        <v>39890</v>
      </c>
      <c r="D11" s="35">
        <v>66.089799999999997</v>
      </c>
      <c r="E11" s="44">
        <v>2.0499999999999998</v>
      </c>
      <c r="F11" s="35">
        <v>33.632800000000003</v>
      </c>
      <c r="G11" s="33" t="s">
        <v>323</v>
      </c>
      <c r="H11" s="33" t="s">
        <v>2096</v>
      </c>
      <c r="I11" s="35">
        <v>-7.5800000000000006E-2</v>
      </c>
      <c r="J11" s="35">
        <v>0.13370000000000001</v>
      </c>
      <c r="K11" s="35">
        <v>0.83889999999999998</v>
      </c>
      <c r="L11" s="35">
        <v>1.7563</v>
      </c>
      <c r="M11" s="35">
        <v>0.96060000000000001</v>
      </c>
      <c r="N11" s="35">
        <v>2.4697</v>
      </c>
      <c r="O11" s="35">
        <v>9.5733999999999995</v>
      </c>
      <c r="P11" s="35">
        <v>9.2834000000000003</v>
      </c>
      <c r="Q11" s="35">
        <v>13.3438</v>
      </c>
      <c r="R11" s="35">
        <v>12.3972</v>
      </c>
      <c r="S11" s="35">
        <v>12.0624</v>
      </c>
      <c r="T11" s="35">
        <v>7.1062000000000003</v>
      </c>
      <c r="U11" s="35">
        <v>7.8655999999999997</v>
      </c>
      <c r="V11" s="35">
        <v>8.0050000000000008</v>
      </c>
      <c r="W11" s="43">
        <v>18</v>
      </c>
      <c r="X11" s="43">
        <v>12</v>
      </c>
      <c r="Y11" s="43">
        <v>9</v>
      </c>
      <c r="Z11" s="43">
        <v>10</v>
      </c>
      <c r="AA11" s="43">
        <v>11</v>
      </c>
      <c r="AB11" s="43">
        <v>20</v>
      </c>
      <c r="AC11" s="43">
        <v>17</v>
      </c>
      <c r="AD11" s="43">
        <v>13</v>
      </c>
      <c r="AE11" s="43">
        <v>1</v>
      </c>
      <c r="AF11" s="43">
        <v>1</v>
      </c>
      <c r="AG11" s="43">
        <v>1</v>
      </c>
      <c r="AH11" s="43">
        <v>11</v>
      </c>
      <c r="AI11" s="43">
        <v>8</v>
      </c>
      <c r="AJ11" s="43">
        <v>14</v>
      </c>
      <c r="AK11" s="35">
        <v>1.597</v>
      </c>
      <c r="AL11" s="35">
        <v>6.2640000000000002</v>
      </c>
      <c r="AM11" s="35">
        <v>-0.91200000000000003</v>
      </c>
      <c r="AN11" s="35">
        <v>13.141400000000001</v>
      </c>
      <c r="AO11" s="35">
        <v>19.845099999999999</v>
      </c>
      <c r="AP11" s="35">
        <v>62.396500000000003</v>
      </c>
      <c r="AQ11" s="35">
        <v>17.758400000000002</v>
      </c>
    </row>
    <row r="12" spans="1:43" x14ac:dyDescent="0.25">
      <c r="A12">
        <v>210</v>
      </c>
      <c r="B12" s="33" t="s">
        <v>2097</v>
      </c>
      <c r="C12" s="34">
        <v>38253</v>
      </c>
      <c r="D12" s="35">
        <v>747.09929999999997</v>
      </c>
      <c r="E12" s="44">
        <v>2.02</v>
      </c>
      <c r="F12" s="35">
        <v>43.559600000000003</v>
      </c>
      <c r="G12" s="33" t="s">
        <v>2098</v>
      </c>
      <c r="H12" s="33" t="s">
        <v>203</v>
      </c>
      <c r="I12" s="35">
        <v>-5.4999999999999997E-3</v>
      </c>
      <c r="J12" s="35">
        <v>0.1101</v>
      </c>
      <c r="K12" s="35">
        <v>0.97919999999999996</v>
      </c>
      <c r="L12" s="35">
        <v>2.1265000000000001</v>
      </c>
      <c r="M12" s="35">
        <v>1.0546</v>
      </c>
      <c r="N12" s="35">
        <v>4.5598000000000001</v>
      </c>
      <c r="O12" s="35">
        <v>11.370900000000001</v>
      </c>
      <c r="P12" s="35">
        <v>10.223599999999999</v>
      </c>
      <c r="Q12" s="35">
        <v>7.6631999999999998</v>
      </c>
      <c r="R12" s="35">
        <v>7.7725999999999997</v>
      </c>
      <c r="S12" s="35">
        <v>7.8620000000000001</v>
      </c>
      <c r="T12" s="35">
        <v>7.1433999999999997</v>
      </c>
      <c r="U12" s="35">
        <v>7.4020000000000001</v>
      </c>
      <c r="V12" s="35">
        <v>7.5430000000000001</v>
      </c>
      <c r="W12" s="43">
        <v>15</v>
      </c>
      <c r="X12" s="43">
        <v>16</v>
      </c>
      <c r="Y12" s="43">
        <v>3</v>
      </c>
      <c r="Z12" s="43">
        <v>2</v>
      </c>
      <c r="AA12" s="43">
        <v>10</v>
      </c>
      <c r="AB12" s="43">
        <v>12</v>
      </c>
      <c r="AC12" s="43">
        <v>12</v>
      </c>
      <c r="AD12" s="43">
        <v>10</v>
      </c>
      <c r="AE12" s="43">
        <v>14</v>
      </c>
      <c r="AF12" s="43">
        <v>14</v>
      </c>
      <c r="AG12" s="43">
        <v>14</v>
      </c>
      <c r="AH12" s="43">
        <v>10</v>
      </c>
      <c r="AI12" s="43">
        <v>11</v>
      </c>
      <c r="AJ12" s="43">
        <v>17</v>
      </c>
      <c r="AK12" s="35">
        <v>0.71840000000000004</v>
      </c>
      <c r="AL12" s="35">
        <v>4.4802999999999997</v>
      </c>
      <c r="AM12" s="35">
        <v>1.1167</v>
      </c>
      <c r="AN12" s="35">
        <v>-0.62229999999999996</v>
      </c>
      <c r="AO12" s="35">
        <v>23.8263</v>
      </c>
      <c r="AP12" s="35">
        <v>68.126400000000004</v>
      </c>
      <c r="AQ12" s="35">
        <v>8.0473999999999997</v>
      </c>
    </row>
    <row r="13" spans="1:43" x14ac:dyDescent="0.25">
      <c r="A13">
        <v>520</v>
      </c>
      <c r="B13" s="33" t="s">
        <v>2099</v>
      </c>
      <c r="C13" s="34">
        <v>35155</v>
      </c>
      <c r="D13" s="35">
        <v>957.08720000000005</v>
      </c>
      <c r="E13" s="44">
        <v>1.85</v>
      </c>
      <c r="F13" s="35">
        <v>94.486900000000006</v>
      </c>
      <c r="G13" s="33" t="s">
        <v>2100</v>
      </c>
      <c r="H13" s="33" t="s">
        <v>666</v>
      </c>
      <c r="I13" s="35">
        <v>1.17E-2</v>
      </c>
      <c r="J13" s="35">
        <v>0.2117</v>
      </c>
      <c r="K13" s="35">
        <v>0.97209999999999996</v>
      </c>
      <c r="L13" s="35">
        <v>2.0461999999999998</v>
      </c>
      <c r="M13" s="35">
        <v>1.6128</v>
      </c>
      <c r="N13" s="35">
        <v>5.9606000000000003</v>
      </c>
      <c r="O13" s="35">
        <v>12.4152</v>
      </c>
      <c r="P13" s="35">
        <v>10.110200000000001</v>
      </c>
      <c r="Q13" s="35">
        <v>7.7728000000000002</v>
      </c>
      <c r="R13" s="35">
        <v>8.6277000000000008</v>
      </c>
      <c r="S13" s="35">
        <v>9.5457000000000001</v>
      </c>
      <c r="T13" s="35">
        <v>8.73</v>
      </c>
      <c r="U13" s="35">
        <v>8.1510999999999996</v>
      </c>
      <c r="V13" s="35">
        <v>8.5042000000000009</v>
      </c>
      <c r="W13" s="43">
        <v>12</v>
      </c>
      <c r="X13" s="43">
        <v>6</v>
      </c>
      <c r="Y13" s="43">
        <v>4</v>
      </c>
      <c r="Z13" s="43">
        <v>4</v>
      </c>
      <c r="AA13" s="43">
        <v>4</v>
      </c>
      <c r="AB13" s="43">
        <v>3</v>
      </c>
      <c r="AC13" s="43">
        <v>11</v>
      </c>
      <c r="AD13" s="43">
        <v>11</v>
      </c>
      <c r="AE13" s="43">
        <v>12</v>
      </c>
      <c r="AF13" s="43">
        <v>12</v>
      </c>
      <c r="AG13" s="43">
        <v>8</v>
      </c>
      <c r="AH13" s="43">
        <v>5</v>
      </c>
      <c r="AI13" s="43">
        <v>7</v>
      </c>
      <c r="AJ13" s="43">
        <v>11</v>
      </c>
      <c r="AK13" s="35">
        <v>0.88329999999999997</v>
      </c>
      <c r="AL13" s="35">
        <v>3.9515000000000002</v>
      </c>
      <c r="AM13" s="35">
        <v>0.95879999999999999</v>
      </c>
      <c r="AN13" s="35">
        <v>0.1913</v>
      </c>
      <c r="AO13" s="35">
        <v>23.8155</v>
      </c>
      <c r="AP13" s="35">
        <v>71.931399999999996</v>
      </c>
      <c r="AQ13" s="35">
        <v>4.2530999999999999</v>
      </c>
    </row>
    <row r="14" spans="1:43" x14ac:dyDescent="0.25">
      <c r="A14">
        <v>719</v>
      </c>
      <c r="B14" s="33" t="s">
        <v>2101</v>
      </c>
      <c r="C14" s="34">
        <v>38149</v>
      </c>
      <c r="D14" s="35">
        <v>180.31039999999999</v>
      </c>
      <c r="E14" s="44">
        <v>1.1100000000000001</v>
      </c>
      <c r="F14" s="35">
        <v>56.407699999999998</v>
      </c>
      <c r="G14" s="33" t="s">
        <v>668</v>
      </c>
      <c r="H14" s="33" t="s">
        <v>412</v>
      </c>
      <c r="I14" s="35">
        <v>-1.4500000000000001E-2</v>
      </c>
      <c r="J14" s="35">
        <v>0.18609999999999999</v>
      </c>
      <c r="K14" s="35">
        <v>0.69599999999999995</v>
      </c>
      <c r="L14" s="35">
        <v>1.6846000000000001</v>
      </c>
      <c r="M14" s="35">
        <v>1.0719000000000001</v>
      </c>
      <c r="N14" s="35">
        <v>6.0742000000000003</v>
      </c>
      <c r="O14" s="35">
        <v>12.6694</v>
      </c>
      <c r="P14" s="35">
        <v>11.626200000000001</v>
      </c>
      <c r="Q14" s="35">
        <v>9.0728000000000009</v>
      </c>
      <c r="R14" s="35">
        <v>8.8816000000000006</v>
      </c>
      <c r="S14" s="35">
        <v>8.9334000000000007</v>
      </c>
      <c r="T14" s="35">
        <v>6.4786000000000001</v>
      </c>
      <c r="U14" s="35">
        <v>7.1050000000000004</v>
      </c>
      <c r="V14" s="35">
        <v>8.7963000000000005</v>
      </c>
      <c r="W14" s="43">
        <v>16</v>
      </c>
      <c r="X14" s="43">
        <v>7</v>
      </c>
      <c r="Y14" s="43">
        <v>15</v>
      </c>
      <c r="Z14" s="43">
        <v>11</v>
      </c>
      <c r="AA14" s="43">
        <v>9</v>
      </c>
      <c r="AB14" s="43">
        <v>2</v>
      </c>
      <c r="AC14" s="43">
        <v>10</v>
      </c>
      <c r="AD14" s="43">
        <v>7</v>
      </c>
      <c r="AE14" s="43">
        <v>8</v>
      </c>
      <c r="AF14" s="43">
        <v>10</v>
      </c>
      <c r="AG14" s="43">
        <v>10</v>
      </c>
      <c r="AH14" s="43">
        <v>14</v>
      </c>
      <c r="AI14" s="43">
        <v>13</v>
      </c>
      <c r="AJ14" s="43">
        <v>8</v>
      </c>
      <c r="AK14" s="35">
        <v>0.85409999999999997</v>
      </c>
      <c r="AL14" s="35">
        <v>4.859</v>
      </c>
      <c r="AM14" s="35">
        <v>1.1996</v>
      </c>
      <c r="AN14" s="35">
        <v>2.2100000000000002E-2</v>
      </c>
      <c r="AO14" s="35">
        <v>21.918900000000001</v>
      </c>
      <c r="AP14" s="35">
        <v>74.6477</v>
      </c>
      <c r="AQ14" s="35">
        <v>3.4335</v>
      </c>
    </row>
    <row r="15" spans="1:43" x14ac:dyDescent="0.25">
      <c r="A15">
        <v>1018</v>
      </c>
      <c r="B15" s="33" t="s">
        <v>2102</v>
      </c>
      <c r="C15" s="34">
        <v>36797</v>
      </c>
      <c r="D15" s="35">
        <v>245.13380000000001</v>
      </c>
      <c r="E15" s="44">
        <v>1.4</v>
      </c>
      <c r="F15" s="35">
        <v>87.683199999999999</v>
      </c>
      <c r="G15" s="33" t="s">
        <v>2103</v>
      </c>
      <c r="H15" s="33" t="s">
        <v>412</v>
      </c>
      <c r="I15" s="35">
        <v>4.8999999999999998E-3</v>
      </c>
      <c r="J15" s="35">
        <v>0.108</v>
      </c>
      <c r="K15" s="35">
        <v>0.93940000000000001</v>
      </c>
      <c r="L15" s="35">
        <v>1.9713000000000001</v>
      </c>
      <c r="M15" s="35">
        <v>1.2831999999999999</v>
      </c>
      <c r="N15" s="35">
        <v>5.1958000000000002</v>
      </c>
      <c r="O15" s="35">
        <v>12.9686</v>
      </c>
      <c r="P15" s="35">
        <v>10.995100000000001</v>
      </c>
      <c r="Q15" s="35">
        <v>8.7772000000000006</v>
      </c>
      <c r="R15" s="35">
        <v>8.8063000000000002</v>
      </c>
      <c r="S15" s="35">
        <v>8.5092999999999996</v>
      </c>
      <c r="T15" s="35">
        <v>7.5416999999999996</v>
      </c>
      <c r="U15" s="35">
        <v>7.6951000000000001</v>
      </c>
      <c r="V15" s="35">
        <v>9.3765000000000001</v>
      </c>
      <c r="W15" s="43">
        <v>13</v>
      </c>
      <c r="X15" s="43">
        <v>17</v>
      </c>
      <c r="Y15" s="43">
        <v>6</v>
      </c>
      <c r="Z15" s="43">
        <v>5</v>
      </c>
      <c r="AA15" s="43">
        <v>6</v>
      </c>
      <c r="AB15" s="43">
        <v>7</v>
      </c>
      <c r="AC15" s="43">
        <v>6</v>
      </c>
      <c r="AD15" s="43">
        <v>9</v>
      </c>
      <c r="AE15" s="43">
        <v>10</v>
      </c>
      <c r="AF15" s="43">
        <v>11</v>
      </c>
      <c r="AG15" s="43">
        <v>12</v>
      </c>
      <c r="AH15" s="43">
        <v>9</v>
      </c>
      <c r="AI15" s="43">
        <v>10</v>
      </c>
      <c r="AJ15" s="43">
        <v>6</v>
      </c>
      <c r="AK15" s="35">
        <v>0.91390000000000005</v>
      </c>
      <c r="AL15" s="35">
        <v>4.6548999999999996</v>
      </c>
      <c r="AM15" s="35">
        <v>1.1494</v>
      </c>
      <c r="AN15" s="35">
        <v>0.28560000000000002</v>
      </c>
      <c r="AO15" s="35">
        <v>22.266200000000001</v>
      </c>
      <c r="AP15" s="35">
        <v>76.540800000000004</v>
      </c>
      <c r="AQ15" s="35">
        <v>1.1930000000000001</v>
      </c>
    </row>
    <row r="16" spans="1:43" x14ac:dyDescent="0.25">
      <c r="A16">
        <v>1298</v>
      </c>
      <c r="B16" s="33" t="s">
        <v>2104</v>
      </c>
      <c r="C16" s="34">
        <v>37981</v>
      </c>
      <c r="D16" s="35">
        <v>3322.2773000000002</v>
      </c>
      <c r="E16" s="44">
        <v>1.76</v>
      </c>
      <c r="F16" s="35">
        <v>79.897900000000007</v>
      </c>
      <c r="G16" s="33" t="s">
        <v>2024</v>
      </c>
      <c r="H16" s="33" t="s">
        <v>2105</v>
      </c>
      <c r="I16" s="35">
        <v>6.0600000000000001E-2</v>
      </c>
      <c r="J16" s="35">
        <v>0.16209999999999999</v>
      </c>
      <c r="K16" s="35">
        <v>0.83179999999999998</v>
      </c>
      <c r="L16" s="35">
        <v>1.4555</v>
      </c>
      <c r="M16" s="35">
        <v>0.75680000000000003</v>
      </c>
      <c r="N16" s="35">
        <v>4.4917999999999996</v>
      </c>
      <c r="O16" s="35">
        <v>12.722300000000001</v>
      </c>
      <c r="P16" s="35">
        <v>12.311400000000001</v>
      </c>
      <c r="Q16" s="35">
        <v>10.2456</v>
      </c>
      <c r="R16" s="35">
        <v>11.4183</v>
      </c>
      <c r="S16" s="35">
        <v>11.193199999999999</v>
      </c>
      <c r="T16" s="35">
        <v>8.8745999999999992</v>
      </c>
      <c r="U16" s="35">
        <v>8.9014000000000006</v>
      </c>
      <c r="V16" s="35">
        <v>10.4122</v>
      </c>
      <c r="W16" s="43">
        <v>7</v>
      </c>
      <c r="X16" s="43">
        <v>9</v>
      </c>
      <c r="Y16" s="43">
        <v>11</v>
      </c>
      <c r="Z16" s="43">
        <v>14</v>
      </c>
      <c r="AA16" s="43">
        <v>15</v>
      </c>
      <c r="AB16" s="43">
        <v>13</v>
      </c>
      <c r="AC16" s="43">
        <v>7</v>
      </c>
      <c r="AD16" s="43">
        <v>4</v>
      </c>
      <c r="AE16" s="43">
        <v>3</v>
      </c>
      <c r="AF16" s="43">
        <v>2</v>
      </c>
      <c r="AG16" s="43">
        <v>4</v>
      </c>
      <c r="AH16" s="43">
        <v>4</v>
      </c>
      <c r="AI16" s="43">
        <v>4</v>
      </c>
      <c r="AJ16" s="43">
        <v>2</v>
      </c>
      <c r="AK16" s="35">
        <v>1.5148999999999999</v>
      </c>
      <c r="AL16" s="35">
        <v>4.5171999999999999</v>
      </c>
      <c r="AM16" s="35">
        <v>0.77410000000000001</v>
      </c>
      <c r="AN16" s="35">
        <v>6.4077000000000002</v>
      </c>
      <c r="AO16" s="35">
        <v>21.872199999999999</v>
      </c>
      <c r="AP16" s="35">
        <v>73.095799999999997</v>
      </c>
      <c r="AQ16" s="35">
        <v>5.032</v>
      </c>
    </row>
    <row r="17" spans="1:43" x14ac:dyDescent="0.25">
      <c r="A17">
        <v>1458</v>
      </c>
      <c r="B17" s="33" t="s">
        <v>2106</v>
      </c>
      <c r="C17" s="34">
        <v>38041</v>
      </c>
      <c r="D17" s="35">
        <v>144.17080000000001</v>
      </c>
      <c r="E17" s="44">
        <v>2.17</v>
      </c>
      <c r="F17" s="35">
        <v>60.379399999999997</v>
      </c>
      <c r="G17" s="33" t="s">
        <v>2107</v>
      </c>
      <c r="H17" s="33" t="s">
        <v>412</v>
      </c>
      <c r="I17" s="35">
        <v>8.77E-2</v>
      </c>
      <c r="J17" s="35">
        <v>0.6875</v>
      </c>
      <c r="K17" s="35">
        <v>1.6225000000000001</v>
      </c>
      <c r="L17" s="35">
        <v>3.4416000000000002</v>
      </c>
      <c r="M17" s="35">
        <v>2.4493</v>
      </c>
      <c r="N17" s="35">
        <v>6.1208999999999998</v>
      </c>
      <c r="O17" s="35">
        <v>17.354800000000001</v>
      </c>
      <c r="P17" s="35">
        <v>13.432</v>
      </c>
      <c r="Q17" s="35">
        <v>9.2812999999999999</v>
      </c>
      <c r="R17" s="35">
        <v>9.3562999999999992</v>
      </c>
      <c r="S17" s="35">
        <v>9.5144000000000002</v>
      </c>
      <c r="T17" s="35">
        <v>7.9954999999999998</v>
      </c>
      <c r="U17" s="35">
        <v>7.8211000000000004</v>
      </c>
      <c r="V17" s="35">
        <v>9.0216999999999992</v>
      </c>
      <c r="W17" s="43">
        <v>5</v>
      </c>
      <c r="X17" s="43">
        <v>1</v>
      </c>
      <c r="Y17" s="43">
        <v>1</v>
      </c>
      <c r="Z17" s="43">
        <v>1</v>
      </c>
      <c r="AA17" s="43">
        <v>2</v>
      </c>
      <c r="AB17" s="43">
        <v>1</v>
      </c>
      <c r="AC17" s="43">
        <v>1</v>
      </c>
      <c r="AD17" s="43">
        <v>1</v>
      </c>
      <c r="AE17" s="43">
        <v>7</v>
      </c>
      <c r="AF17" s="43">
        <v>8</v>
      </c>
      <c r="AG17" s="43">
        <v>9</v>
      </c>
      <c r="AH17" s="43">
        <v>7</v>
      </c>
      <c r="AI17" s="43">
        <v>9</v>
      </c>
      <c r="AJ17" s="43">
        <v>7</v>
      </c>
      <c r="AK17" s="35">
        <v>0.71220000000000006</v>
      </c>
      <c r="AL17" s="35">
        <v>6.0468999999999999</v>
      </c>
      <c r="AM17" s="35">
        <v>1.0633999999999999</v>
      </c>
      <c r="AN17" s="35">
        <v>3.7094</v>
      </c>
      <c r="AO17" s="35">
        <v>23.274699999999999</v>
      </c>
      <c r="AP17" s="35">
        <v>70.502600000000001</v>
      </c>
      <c r="AQ17" s="35">
        <v>6.2226999999999997</v>
      </c>
    </row>
    <row r="18" spans="1:43" x14ac:dyDescent="0.25">
      <c r="A18">
        <v>1615</v>
      </c>
      <c r="B18" s="33" t="s">
        <v>2108</v>
      </c>
      <c r="C18" s="34">
        <v>38076</v>
      </c>
      <c r="D18" s="35">
        <v>3201.0286000000001</v>
      </c>
      <c r="E18" s="44">
        <v>1.66</v>
      </c>
      <c r="F18" s="35">
        <v>72.332999999999998</v>
      </c>
      <c r="G18" s="33" t="s">
        <v>2109</v>
      </c>
      <c r="H18" s="33" t="s">
        <v>1606</v>
      </c>
      <c r="I18" s="35">
        <v>-9.5899999999999999E-2</v>
      </c>
      <c r="J18" s="35">
        <v>-6.8000000000000005E-2</v>
      </c>
      <c r="K18" s="35">
        <v>0.51290000000000002</v>
      </c>
      <c r="L18" s="35">
        <v>1.3685</v>
      </c>
      <c r="M18" s="35">
        <v>0.49419999999999997</v>
      </c>
      <c r="N18" s="35">
        <v>4.9968000000000004</v>
      </c>
      <c r="O18" s="35">
        <v>12.7112</v>
      </c>
      <c r="P18" s="35">
        <v>11.186299999999999</v>
      </c>
      <c r="Q18" s="35">
        <v>9.2911999999999999</v>
      </c>
      <c r="R18" s="35">
        <v>9.6536000000000008</v>
      </c>
      <c r="S18" s="35">
        <v>9.9278999999999993</v>
      </c>
      <c r="T18" s="35">
        <v>9.1776999999999997</v>
      </c>
      <c r="U18" s="35">
        <v>9.3895999999999997</v>
      </c>
      <c r="V18" s="35">
        <v>10.020300000000001</v>
      </c>
      <c r="W18" s="43">
        <v>19</v>
      </c>
      <c r="X18" s="43">
        <v>19</v>
      </c>
      <c r="Y18" s="43">
        <v>17</v>
      </c>
      <c r="Z18" s="43">
        <v>16</v>
      </c>
      <c r="AA18" s="43">
        <v>17</v>
      </c>
      <c r="AB18" s="43">
        <v>9</v>
      </c>
      <c r="AC18" s="43">
        <v>9</v>
      </c>
      <c r="AD18" s="43">
        <v>8</v>
      </c>
      <c r="AE18" s="43">
        <v>6</v>
      </c>
      <c r="AF18" s="43">
        <v>7</v>
      </c>
      <c r="AG18" s="43">
        <v>6</v>
      </c>
      <c r="AH18" s="43">
        <v>2</v>
      </c>
      <c r="AI18" s="43">
        <v>2</v>
      </c>
      <c r="AJ18" s="43">
        <v>3</v>
      </c>
      <c r="AK18" s="35">
        <v>1.4491000000000001</v>
      </c>
      <c r="AL18" s="35">
        <v>3.7342</v>
      </c>
      <c r="AM18" s="35">
        <v>0.58530000000000004</v>
      </c>
      <c r="AN18" s="35">
        <v>5.0846999999999998</v>
      </c>
      <c r="AO18" s="35">
        <v>22.2256</v>
      </c>
      <c r="AP18" s="35">
        <v>71.340400000000002</v>
      </c>
      <c r="AQ18" s="35">
        <v>6.4340000000000002</v>
      </c>
    </row>
    <row r="19" spans="1:43" x14ac:dyDescent="0.25">
      <c r="A19">
        <v>46220</v>
      </c>
      <c r="B19" s="33" t="s">
        <v>2110</v>
      </c>
      <c r="C19" s="34">
        <v>44631</v>
      </c>
      <c r="D19" s="35">
        <v>15.178100000000001</v>
      </c>
      <c r="E19" s="44">
        <v>1.59</v>
      </c>
      <c r="F19" s="35">
        <v>11.095700000000001</v>
      </c>
      <c r="G19" s="33" t="s">
        <v>2111</v>
      </c>
      <c r="H19" s="33" t="s">
        <v>412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8</v>
      </c>
      <c r="X19" s="43">
        <v>18</v>
      </c>
      <c r="Y19" s="43">
        <v>19</v>
      </c>
      <c r="Z19" s="43">
        <v>9</v>
      </c>
      <c r="AA19" s="43">
        <v>1</v>
      </c>
      <c r="AB19" s="43">
        <v>16</v>
      </c>
      <c r="AC19" s="43">
        <v>20</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2112</v>
      </c>
      <c r="C20" s="34">
        <v>37957</v>
      </c>
      <c r="D20" s="35">
        <v>3034.6158</v>
      </c>
      <c r="E20" s="44">
        <v>1.66</v>
      </c>
      <c r="F20" s="35">
        <v>57.241999999999997</v>
      </c>
      <c r="G20" s="33" t="s">
        <v>1022</v>
      </c>
      <c r="H20" s="33" t="s">
        <v>2113</v>
      </c>
      <c r="I20" s="35">
        <v>3.5299999999999998E-2</v>
      </c>
      <c r="J20" s="35">
        <v>0.14000000000000001</v>
      </c>
      <c r="K20" s="35">
        <v>1.0077</v>
      </c>
      <c r="L20" s="35">
        <v>2.0566</v>
      </c>
      <c r="M20" s="35">
        <v>0.76819999999999999</v>
      </c>
      <c r="N20" s="35">
        <v>5.0976999999999997</v>
      </c>
      <c r="O20" s="35">
        <v>13.966100000000001</v>
      </c>
      <c r="P20" s="35">
        <v>12.8414</v>
      </c>
      <c r="Q20" s="35">
        <v>9.9459999999999997</v>
      </c>
      <c r="R20" s="35">
        <v>11.177</v>
      </c>
      <c r="S20" s="35">
        <v>11.7783</v>
      </c>
      <c r="T20" s="35">
        <v>9.8177000000000003</v>
      </c>
      <c r="U20" s="35">
        <v>9.7121999999999993</v>
      </c>
      <c r="V20" s="35">
        <v>8.6430000000000007</v>
      </c>
      <c r="W20" s="43">
        <v>9</v>
      </c>
      <c r="X20" s="43">
        <v>11</v>
      </c>
      <c r="Y20" s="43">
        <v>2</v>
      </c>
      <c r="Z20" s="43">
        <v>3</v>
      </c>
      <c r="AA20" s="43">
        <v>14</v>
      </c>
      <c r="AB20" s="43">
        <v>8</v>
      </c>
      <c r="AC20" s="43">
        <v>3</v>
      </c>
      <c r="AD20" s="43">
        <v>3</v>
      </c>
      <c r="AE20" s="43">
        <v>4</v>
      </c>
      <c r="AF20" s="43">
        <v>3</v>
      </c>
      <c r="AG20" s="43">
        <v>2</v>
      </c>
      <c r="AH20" s="43">
        <v>1</v>
      </c>
      <c r="AI20" s="43">
        <v>1</v>
      </c>
      <c r="AJ20" s="43">
        <v>9</v>
      </c>
      <c r="AK20" s="35">
        <v>1.2663</v>
      </c>
      <c r="AL20" s="35">
        <v>5.1394000000000002</v>
      </c>
      <c r="AM20" s="35">
        <v>1.2401</v>
      </c>
      <c r="AN20" s="35">
        <v>2.2410000000000001</v>
      </c>
      <c r="AO20" s="35">
        <v>24.004799999999999</v>
      </c>
      <c r="AP20" s="35">
        <v>73.272900000000007</v>
      </c>
      <c r="AQ20" s="35">
        <v>2.7223999999999999</v>
      </c>
    </row>
    <row r="21" spans="1:43" x14ac:dyDescent="0.25">
      <c r="A21">
        <v>2142</v>
      </c>
      <c r="B21" s="33" t="s">
        <v>2114</v>
      </c>
      <c r="C21" s="34">
        <v>35886</v>
      </c>
      <c r="D21" s="35">
        <v>50.243200000000002</v>
      </c>
      <c r="E21" s="44">
        <v>2.25</v>
      </c>
      <c r="F21" s="35">
        <v>80.286600000000007</v>
      </c>
      <c r="G21" s="33" t="s">
        <v>2115</v>
      </c>
      <c r="H21" s="33" t="s">
        <v>1045</v>
      </c>
      <c r="I21" s="35">
        <v>0.1077</v>
      </c>
      <c r="J21" s="35">
        <v>0.17319999999999999</v>
      </c>
      <c r="K21" s="35">
        <v>0.92669999999999997</v>
      </c>
      <c r="L21" s="35">
        <v>1.8722000000000001</v>
      </c>
      <c r="M21" s="35">
        <v>1.2507999999999999</v>
      </c>
      <c r="N21" s="35">
        <v>5.5472000000000001</v>
      </c>
      <c r="O21" s="35">
        <v>10.610900000000001</v>
      </c>
      <c r="P21" s="35">
        <v>7.7801</v>
      </c>
      <c r="Q21" s="35">
        <v>5.9196999999999997</v>
      </c>
      <c r="R21" s="35">
        <v>6.4576000000000002</v>
      </c>
      <c r="S21" s="35">
        <v>7.0625</v>
      </c>
      <c r="T21" s="35">
        <v>6.5114000000000001</v>
      </c>
      <c r="U21" s="35">
        <v>6.5582000000000003</v>
      </c>
      <c r="V21" s="35">
        <v>8.1074999999999999</v>
      </c>
      <c r="W21" s="43">
        <v>3</v>
      </c>
      <c r="X21" s="43">
        <v>8</v>
      </c>
      <c r="Y21" s="43">
        <v>7</v>
      </c>
      <c r="Z21" s="43">
        <v>8</v>
      </c>
      <c r="AA21" s="43">
        <v>7</v>
      </c>
      <c r="AB21" s="43">
        <v>6</v>
      </c>
      <c r="AC21" s="43">
        <v>13</v>
      </c>
      <c r="AD21" s="43">
        <v>18</v>
      </c>
      <c r="AE21" s="43">
        <v>17</v>
      </c>
      <c r="AF21" s="43">
        <v>16</v>
      </c>
      <c r="AG21" s="43">
        <v>15</v>
      </c>
      <c r="AH21" s="43">
        <v>13</v>
      </c>
      <c r="AI21" s="43">
        <v>16</v>
      </c>
      <c r="AJ21" s="43">
        <v>13</v>
      </c>
      <c r="AK21" s="35">
        <v>0.50760000000000005</v>
      </c>
      <c r="AL21" s="35">
        <v>3.1821000000000002</v>
      </c>
      <c r="AM21" s="35">
        <v>0.75419999999999998</v>
      </c>
      <c r="AN21" s="35">
        <v>-0.98</v>
      </c>
      <c r="AO21" s="35">
        <v>20.4133</v>
      </c>
      <c r="AP21" s="35">
        <v>76.114199999999997</v>
      </c>
      <c r="AQ21" s="35">
        <v>3.4725000000000001</v>
      </c>
    </row>
    <row r="22" spans="1:43" x14ac:dyDescent="0.25">
      <c r="A22">
        <v>11886</v>
      </c>
      <c r="B22" s="33" t="s">
        <v>2116</v>
      </c>
      <c r="C22" s="34">
        <v>40388</v>
      </c>
      <c r="D22" s="35">
        <v>26.461300000000001</v>
      </c>
      <c r="E22" s="44">
        <v>2</v>
      </c>
      <c r="F22" s="35">
        <v>26.128499999999999</v>
      </c>
      <c r="G22" s="33" t="s">
        <v>479</v>
      </c>
      <c r="H22" s="33" t="s">
        <v>412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20</v>
      </c>
      <c r="Y22" s="43">
        <v>20</v>
      </c>
      <c r="Z22" s="43">
        <v>20</v>
      </c>
      <c r="AA22" s="43">
        <v>12</v>
      </c>
      <c r="AB22" s="43">
        <v>19</v>
      </c>
      <c r="AC22" s="43">
        <v>18</v>
      </c>
      <c r="AD22" s="43">
        <v>19</v>
      </c>
      <c r="AE22" s="43">
        <v>19</v>
      </c>
      <c r="AF22" s="43">
        <v>18</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2117</v>
      </c>
      <c r="C23" s="34">
        <v>37998</v>
      </c>
      <c r="D23" s="35">
        <v>831.48490000000004</v>
      </c>
      <c r="E23" s="44">
        <v>1.9</v>
      </c>
      <c r="F23" s="35">
        <v>55.046500000000002</v>
      </c>
      <c r="G23" s="33" t="s">
        <v>2118</v>
      </c>
      <c r="H23" s="33" t="s">
        <v>330</v>
      </c>
      <c r="I23" s="35">
        <v>0.1242</v>
      </c>
      <c r="J23" s="35">
        <v>0.1492</v>
      </c>
      <c r="K23" s="35">
        <v>0.56840000000000002</v>
      </c>
      <c r="L23" s="35">
        <v>1.1687000000000001</v>
      </c>
      <c r="M23" s="35">
        <v>1.2964</v>
      </c>
      <c r="N23" s="35">
        <v>4.0049999999999999</v>
      </c>
      <c r="O23" s="35">
        <v>9.0930999999999997</v>
      </c>
      <c r="P23" s="35">
        <v>9.0711999999999993</v>
      </c>
      <c r="Q23" s="35">
        <v>7.7107000000000001</v>
      </c>
      <c r="R23" s="35">
        <v>8.4681999999999995</v>
      </c>
      <c r="S23" s="35">
        <v>4.7694999999999999</v>
      </c>
      <c r="T23" s="35">
        <v>4.3429000000000002</v>
      </c>
      <c r="U23" s="35">
        <v>5.5101000000000004</v>
      </c>
      <c r="V23" s="35">
        <v>8.4885000000000002</v>
      </c>
      <c r="W23" s="43">
        <v>2</v>
      </c>
      <c r="X23" s="43">
        <v>10</v>
      </c>
      <c r="Y23" s="43">
        <v>16</v>
      </c>
      <c r="Z23" s="43">
        <v>18</v>
      </c>
      <c r="AA23" s="43">
        <v>5</v>
      </c>
      <c r="AB23" s="43">
        <v>17</v>
      </c>
      <c r="AC23" s="43">
        <v>19</v>
      </c>
      <c r="AD23" s="43">
        <v>14</v>
      </c>
      <c r="AE23" s="43">
        <v>13</v>
      </c>
      <c r="AF23" s="43">
        <v>13</v>
      </c>
      <c r="AG23" s="43">
        <v>18</v>
      </c>
      <c r="AH23" s="43">
        <v>18</v>
      </c>
      <c r="AI23" s="43">
        <v>18</v>
      </c>
      <c r="AJ23" s="43">
        <v>12</v>
      </c>
      <c r="AK23" s="35">
        <v>1.8123</v>
      </c>
      <c r="AL23" s="35">
        <v>2.2425999999999999</v>
      </c>
      <c r="AM23" s="35">
        <v>0.50700000000000001</v>
      </c>
      <c r="AN23" s="35">
        <v>2.3193999999999999</v>
      </c>
      <c r="AO23" s="35">
        <v>12.3857</v>
      </c>
      <c r="AP23" s="35">
        <v>82.746099999999998</v>
      </c>
      <c r="AQ23" s="35">
        <v>4.8681999999999999</v>
      </c>
    </row>
    <row r="24" spans="1:43" x14ac:dyDescent="0.25">
      <c r="A24">
        <v>45338</v>
      </c>
      <c r="B24" s="33" t="s">
        <v>2119</v>
      </c>
      <c r="C24" s="34">
        <v>44342</v>
      </c>
      <c r="D24" s="35">
        <v>2315.3744000000002</v>
      </c>
      <c r="E24" s="44">
        <v>0.64</v>
      </c>
      <c r="F24" s="35">
        <v>14.379099999999999</v>
      </c>
      <c r="G24" s="33" t="s">
        <v>1470</v>
      </c>
      <c r="H24" s="33" t="s">
        <v>2120</v>
      </c>
      <c r="I24" s="35">
        <v>2.7099999999999999E-2</v>
      </c>
      <c r="J24" s="35">
        <v>0.1295</v>
      </c>
      <c r="K24" s="35">
        <v>0.39379999999999998</v>
      </c>
      <c r="L24" s="35">
        <v>0.90169999999999995</v>
      </c>
      <c r="M24" s="35">
        <v>1.1267</v>
      </c>
      <c r="N24" s="35">
        <v>4.6574999999999998</v>
      </c>
      <c r="O24" s="35">
        <v>13.966100000000001</v>
      </c>
      <c r="P24" s="35">
        <v>13.132899999999999</v>
      </c>
      <c r="Q24" s="35">
        <v>10.9855</v>
      </c>
      <c r="R24" s="35"/>
      <c r="S24" s="35"/>
      <c r="T24" s="35"/>
      <c r="U24" s="35"/>
      <c r="V24" s="35">
        <v>10.7615</v>
      </c>
      <c r="W24" s="43">
        <v>10</v>
      </c>
      <c r="X24" s="43">
        <v>13</v>
      </c>
      <c r="Y24" s="43">
        <v>18</v>
      </c>
      <c r="Z24" s="43">
        <v>19</v>
      </c>
      <c r="AA24" s="43">
        <v>8</v>
      </c>
      <c r="AB24" s="43">
        <v>11</v>
      </c>
      <c r="AC24" s="43">
        <v>3</v>
      </c>
      <c r="AD24" s="43">
        <v>2</v>
      </c>
      <c r="AE24" s="43">
        <v>2</v>
      </c>
      <c r="AF24" s="43"/>
      <c r="AG24" s="43"/>
      <c r="AH24" s="43"/>
      <c r="AI24" s="43"/>
      <c r="AJ24" s="43">
        <v>1</v>
      </c>
      <c r="AK24" s="35">
        <v>1.6242000000000001</v>
      </c>
      <c r="AL24" s="35">
        <v>4.6002999999999998</v>
      </c>
      <c r="AM24" s="35">
        <v>1.0001</v>
      </c>
      <c r="AN24" s="35">
        <v>3.7751999999999999</v>
      </c>
      <c r="AO24" s="35">
        <v>12.511799999999999</v>
      </c>
      <c r="AP24" s="35">
        <v>76.970600000000005</v>
      </c>
      <c r="AQ24" s="35">
        <v>10.5176</v>
      </c>
    </row>
    <row r="25" spans="1:43" x14ac:dyDescent="0.25">
      <c r="A25">
        <v>2797</v>
      </c>
      <c r="B25" s="33" t="s">
        <v>2121</v>
      </c>
      <c r="C25" s="34">
        <v>36973</v>
      </c>
      <c r="D25" s="35">
        <v>10045.768400000001</v>
      </c>
      <c r="E25" s="44">
        <v>1.1200000000000001</v>
      </c>
      <c r="F25" s="35">
        <v>70.238500000000002</v>
      </c>
      <c r="G25" s="33" t="s">
        <v>2122</v>
      </c>
      <c r="H25" s="33" t="s">
        <v>2123</v>
      </c>
      <c r="I25" s="35">
        <v>1E-3</v>
      </c>
      <c r="J25" s="35">
        <v>0.12230000000000001</v>
      </c>
      <c r="K25" s="35">
        <v>0.80110000000000003</v>
      </c>
      <c r="L25" s="35">
        <v>1.2850999999999999</v>
      </c>
      <c r="M25" s="35">
        <v>0.34789999999999999</v>
      </c>
      <c r="N25" s="35">
        <v>4.3085000000000004</v>
      </c>
      <c r="O25" s="35">
        <v>13.3879</v>
      </c>
      <c r="P25" s="35">
        <v>11.677899999999999</v>
      </c>
      <c r="Q25" s="35">
        <v>9.4347999999999992</v>
      </c>
      <c r="R25" s="35">
        <v>10.954000000000001</v>
      </c>
      <c r="S25" s="35">
        <v>11.419700000000001</v>
      </c>
      <c r="T25" s="35">
        <v>9.0802999999999994</v>
      </c>
      <c r="U25" s="35">
        <v>9.2858999999999998</v>
      </c>
      <c r="V25" s="35">
        <v>8.5566999999999993</v>
      </c>
      <c r="W25" s="43">
        <v>14</v>
      </c>
      <c r="X25" s="43">
        <v>14</v>
      </c>
      <c r="Y25" s="43">
        <v>12</v>
      </c>
      <c r="Z25" s="43">
        <v>17</v>
      </c>
      <c r="AA25" s="43">
        <v>18</v>
      </c>
      <c r="AB25" s="43">
        <v>15</v>
      </c>
      <c r="AC25" s="43">
        <v>5</v>
      </c>
      <c r="AD25" s="43">
        <v>6</v>
      </c>
      <c r="AE25" s="43">
        <v>5</v>
      </c>
      <c r="AF25" s="43">
        <v>4</v>
      </c>
      <c r="AG25" s="43">
        <v>3</v>
      </c>
      <c r="AH25" s="43">
        <v>3</v>
      </c>
      <c r="AI25" s="43">
        <v>3</v>
      </c>
      <c r="AJ25" s="43">
        <v>10</v>
      </c>
      <c r="AK25" s="35">
        <v>1.7054</v>
      </c>
      <c r="AL25" s="35">
        <v>3.7073</v>
      </c>
      <c r="AM25" s="35">
        <v>0.56689999999999996</v>
      </c>
      <c r="AN25" s="35">
        <v>5.9962</v>
      </c>
      <c r="AO25" s="35">
        <v>22.665800000000001</v>
      </c>
      <c r="AP25" s="35">
        <v>71.770099999999999</v>
      </c>
      <c r="AQ25" s="35">
        <v>5.5640999999999998</v>
      </c>
    </row>
    <row r="26" spans="1:43" x14ac:dyDescent="0.25">
      <c r="A26">
        <v>8512</v>
      </c>
      <c r="B26" s="33" t="s">
        <v>2124</v>
      </c>
      <c r="C26" s="34">
        <v>40245</v>
      </c>
      <c r="D26" s="35">
        <v>27.479500000000002</v>
      </c>
      <c r="E26" s="44">
        <v>2.16</v>
      </c>
      <c r="F26" s="35">
        <v>28.985399999999998</v>
      </c>
      <c r="G26" s="33" t="s">
        <v>2125</v>
      </c>
      <c r="H26" s="33" t="s">
        <v>412</v>
      </c>
      <c r="I26" s="35">
        <v>0.17180000000000001</v>
      </c>
      <c r="J26" s="35">
        <v>0.25390000000000001</v>
      </c>
      <c r="K26" s="35">
        <v>0.7984</v>
      </c>
      <c r="L26" s="35">
        <v>1.5286</v>
      </c>
      <c r="M26" s="35">
        <v>0.62770000000000004</v>
      </c>
      <c r="N26" s="35">
        <v>4.6940999999999997</v>
      </c>
      <c r="O26" s="35">
        <v>10.2362</v>
      </c>
      <c r="P26" s="35">
        <v>8.6930999999999994</v>
      </c>
      <c r="Q26" s="35">
        <v>6.9333</v>
      </c>
      <c r="R26" s="35">
        <v>8.9442000000000004</v>
      </c>
      <c r="S26" s="35">
        <v>8.5159000000000002</v>
      </c>
      <c r="T26" s="35">
        <v>6.1459000000000001</v>
      </c>
      <c r="U26" s="35">
        <v>7.3041999999999998</v>
      </c>
      <c r="V26" s="35">
        <v>7.4668999999999999</v>
      </c>
      <c r="W26" s="43">
        <v>1</v>
      </c>
      <c r="X26" s="43">
        <v>3</v>
      </c>
      <c r="Y26" s="43">
        <v>13</v>
      </c>
      <c r="Z26" s="43">
        <v>13</v>
      </c>
      <c r="AA26" s="43">
        <v>16</v>
      </c>
      <c r="AB26" s="43">
        <v>10</v>
      </c>
      <c r="AC26" s="43">
        <v>15</v>
      </c>
      <c r="AD26" s="43">
        <v>16</v>
      </c>
      <c r="AE26" s="43">
        <v>15</v>
      </c>
      <c r="AF26" s="43">
        <v>9</v>
      </c>
      <c r="AG26" s="43">
        <v>11</v>
      </c>
      <c r="AH26" s="43">
        <v>16</v>
      </c>
      <c r="AI26" s="43">
        <v>12</v>
      </c>
      <c r="AJ26" s="43">
        <v>18</v>
      </c>
      <c r="AK26" s="35">
        <v>1.2765</v>
      </c>
      <c r="AL26" s="35">
        <v>3.4224000000000001</v>
      </c>
      <c r="AM26" s="35">
        <v>0.57930000000000004</v>
      </c>
      <c r="AN26" s="35">
        <v>2.3755999999999999</v>
      </c>
      <c r="AO26" s="35">
        <v>20.4849</v>
      </c>
      <c r="AP26" s="35">
        <v>41.155700000000003</v>
      </c>
      <c r="AQ26" s="35">
        <v>38.359400000000001</v>
      </c>
    </row>
    <row r="27" spans="1:43" x14ac:dyDescent="0.25">
      <c r="A27">
        <v>3631</v>
      </c>
      <c r="B27" s="33" t="s">
        <v>2126</v>
      </c>
      <c r="C27" s="34">
        <v>37971</v>
      </c>
      <c r="D27" s="35">
        <v>1649.4164000000001</v>
      </c>
      <c r="E27" s="44">
        <v>1.81</v>
      </c>
      <c r="F27" s="35">
        <v>67.273499999999999</v>
      </c>
      <c r="G27" s="33" t="s">
        <v>2127</v>
      </c>
      <c r="H27" s="33" t="s">
        <v>2128</v>
      </c>
      <c r="I27" s="35">
        <v>1.67E-2</v>
      </c>
      <c r="J27" s="35">
        <v>0.24990000000000001</v>
      </c>
      <c r="K27" s="35">
        <v>0.8387</v>
      </c>
      <c r="L27" s="35">
        <v>1.9423999999999999</v>
      </c>
      <c r="M27" s="35">
        <v>0.78</v>
      </c>
      <c r="N27" s="35">
        <v>5.9297000000000004</v>
      </c>
      <c r="O27" s="35">
        <v>14.370100000000001</v>
      </c>
      <c r="P27" s="35">
        <v>11.7582</v>
      </c>
      <c r="Q27" s="35">
        <v>9.0587999999999997</v>
      </c>
      <c r="R27" s="35">
        <v>10.5243</v>
      </c>
      <c r="S27" s="35">
        <v>10.323399999999999</v>
      </c>
      <c r="T27" s="35">
        <v>8.1867999999999999</v>
      </c>
      <c r="U27" s="35">
        <v>8.5092999999999996</v>
      </c>
      <c r="V27" s="35">
        <v>9.4978999999999996</v>
      </c>
      <c r="W27" s="43">
        <v>11</v>
      </c>
      <c r="X27" s="43">
        <v>4</v>
      </c>
      <c r="Y27" s="43">
        <v>10</v>
      </c>
      <c r="Z27" s="43">
        <v>7</v>
      </c>
      <c r="AA27" s="43">
        <v>13</v>
      </c>
      <c r="AB27" s="43">
        <v>4</v>
      </c>
      <c r="AC27" s="43">
        <v>2</v>
      </c>
      <c r="AD27" s="43">
        <v>5</v>
      </c>
      <c r="AE27" s="43">
        <v>9</v>
      </c>
      <c r="AF27" s="43">
        <v>5</v>
      </c>
      <c r="AG27" s="43">
        <v>5</v>
      </c>
      <c r="AH27" s="43">
        <v>6</v>
      </c>
      <c r="AI27" s="43">
        <v>6</v>
      </c>
      <c r="AJ27" s="43">
        <v>4</v>
      </c>
      <c r="AK27" s="35">
        <v>1.2633000000000001</v>
      </c>
      <c r="AL27" s="35">
        <v>4.4489999999999998</v>
      </c>
      <c r="AM27" s="35">
        <v>0.60009999999999997</v>
      </c>
      <c r="AN27" s="35">
        <v>5.2857000000000003</v>
      </c>
      <c r="AO27" s="35">
        <v>23.464400000000001</v>
      </c>
      <c r="AP27" s="35">
        <v>73.514300000000006</v>
      </c>
      <c r="AQ27" s="35">
        <v>3.0213000000000001</v>
      </c>
    </row>
    <row r="28" spans="1:43" x14ac:dyDescent="0.25">
      <c r="N28" s="35"/>
      <c r="AJ28" s="39"/>
    </row>
    <row r="29" spans="1:43" ht="12.75" customHeight="1" x14ac:dyDescent="0.25">
      <c r="B29" s="154" t="s">
        <v>56</v>
      </c>
      <c r="C29" s="154"/>
      <c r="D29" s="154"/>
      <c r="E29" s="154"/>
      <c r="F29" s="154"/>
      <c r="G29" s="154"/>
      <c r="H29" s="154"/>
      <c r="I29" s="36">
        <v>2.6490000000000007E-2</v>
      </c>
      <c r="J29" s="36">
        <v>0.16752500000000001</v>
      </c>
      <c r="K29" s="36">
        <v>0.75749000000000011</v>
      </c>
      <c r="L29" s="36">
        <v>1.6319200000000003</v>
      </c>
      <c r="M29" s="36">
        <v>1.0778099999999999</v>
      </c>
      <c r="N29" s="36">
        <v>4.8064149999999994</v>
      </c>
      <c r="O29" s="36">
        <v>11.867410000000001</v>
      </c>
      <c r="P29" s="36">
        <v>10.453715789473684</v>
      </c>
      <c r="Q29" s="36">
        <v>8.4907736842105255</v>
      </c>
      <c r="R29" s="36">
        <v>9.0870388888888911</v>
      </c>
      <c r="S29" s="36">
        <v>9.0073055555555541</v>
      </c>
      <c r="T29" s="36">
        <v>7.4019388888888882</v>
      </c>
      <c r="U29" s="36">
        <v>7.768405555555554</v>
      </c>
      <c r="V29" s="36">
        <v>8.5584450000000025</v>
      </c>
      <c r="AJ29" s="39"/>
    </row>
    <row r="30" spans="1:43" ht="12.75" customHeight="1" x14ac:dyDescent="0.25">
      <c r="B30" s="155" t="s">
        <v>57</v>
      </c>
      <c r="C30" s="155"/>
      <c r="D30" s="155"/>
      <c r="E30" s="155"/>
      <c r="F30" s="155"/>
      <c r="G30" s="155"/>
      <c r="H30" s="155"/>
      <c r="I30" s="36">
        <v>2.1899999999999999E-2</v>
      </c>
      <c r="J30" s="36">
        <v>0.14460000000000001</v>
      </c>
      <c r="K30" s="36">
        <v>0.83525000000000005</v>
      </c>
      <c r="L30" s="36">
        <v>1.72045</v>
      </c>
      <c r="M30" s="36">
        <v>1.0076000000000001</v>
      </c>
      <c r="N30" s="36">
        <v>4.6757999999999997</v>
      </c>
      <c r="O30" s="36">
        <v>12.542300000000001</v>
      </c>
      <c r="P30" s="36">
        <v>10.223599999999999</v>
      </c>
      <c r="Q30" s="36">
        <v>8.7772000000000006</v>
      </c>
      <c r="R30" s="36">
        <v>8.9129000000000005</v>
      </c>
      <c r="S30" s="36">
        <v>9.2239000000000004</v>
      </c>
      <c r="T30" s="36">
        <v>7.3425499999999992</v>
      </c>
      <c r="U30" s="36">
        <v>7.7581000000000007</v>
      </c>
      <c r="V30" s="36">
        <v>8.5304500000000001</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2129</v>
      </c>
      <c r="C33" s="38"/>
      <c r="D33" s="38"/>
      <c r="E33" s="38"/>
      <c r="F33" s="39">
        <v>6934.6261000000004</v>
      </c>
      <c r="G33" s="39"/>
      <c r="H33" s="39"/>
      <c r="I33" s="39">
        <v>0.06</v>
      </c>
      <c r="J33" s="39">
        <v>0.19969999999999999</v>
      </c>
      <c r="K33" s="39">
        <v>0.78390000000000004</v>
      </c>
      <c r="L33" s="39">
        <v>1.5572999999999999</v>
      </c>
      <c r="M33" s="39">
        <v>1.1957</v>
      </c>
      <c r="N33" s="39">
        <v>4.7767999999999997</v>
      </c>
      <c r="O33" s="39">
        <v>11.7882</v>
      </c>
      <c r="P33" s="39">
        <v>9.9961000000000002</v>
      </c>
      <c r="Q33" s="39">
        <v>7.6508000000000003</v>
      </c>
      <c r="R33" s="39">
        <v>7.7926000000000002</v>
      </c>
      <c r="S33" s="39">
        <v>9.1195000000000004</v>
      </c>
      <c r="T33" s="39">
        <v>8.6770999999999994</v>
      </c>
      <c r="U33" s="39">
        <v>8.8690999999999995</v>
      </c>
      <c r="V33" s="39"/>
      <c r="W33" s="39"/>
      <c r="X33" s="39"/>
      <c r="Y33" s="39"/>
      <c r="Z33" s="39"/>
      <c r="AA33" s="39"/>
      <c r="AB33" s="39"/>
      <c r="AC33" s="39"/>
      <c r="AD33" s="39"/>
      <c r="AE33" s="39"/>
      <c r="AF33" s="39"/>
      <c r="AG33" s="39"/>
      <c r="AH33" s="39"/>
      <c r="AI33" s="39"/>
      <c r="AJ33" s="39"/>
      <c r="AK33" s="39">
        <v>0.625</v>
      </c>
      <c r="AL33" s="39">
        <v>3.9337</v>
      </c>
      <c r="AM33" s="39">
        <v>1</v>
      </c>
      <c r="AN33" s="39">
        <v>0</v>
      </c>
      <c r="AO33" s="39"/>
      <c r="AP33" s="39"/>
      <c r="AQ33" s="39"/>
    </row>
    <row r="34" spans="1:43" x14ac:dyDescent="0.25">
      <c r="A34">
        <v>303</v>
      </c>
      <c r="B34" s="38" t="s">
        <v>1619</v>
      </c>
      <c r="C34" s="38"/>
      <c r="D34" s="38"/>
      <c r="E34" s="38"/>
      <c r="F34" s="39">
        <v>8881.7932000000001</v>
      </c>
      <c r="G34" s="39"/>
      <c r="H34" s="39"/>
      <c r="I34" s="39">
        <v>0.1061</v>
      </c>
      <c r="J34" s="39">
        <v>0.14380000000000001</v>
      </c>
      <c r="K34" s="39">
        <v>0.94510000000000005</v>
      </c>
      <c r="L34" s="39">
        <v>1.9774</v>
      </c>
      <c r="M34" s="39">
        <v>0.83409999999999995</v>
      </c>
      <c r="N34" s="39">
        <v>4.6393000000000004</v>
      </c>
      <c r="O34" s="39">
        <v>12.2094</v>
      </c>
      <c r="P34" s="39">
        <v>10.8781</v>
      </c>
      <c r="Q34" s="39">
        <v>8.7985000000000007</v>
      </c>
      <c r="R34" s="39">
        <v>9.4478000000000009</v>
      </c>
      <c r="S34" s="39">
        <v>10.203200000000001</v>
      </c>
      <c r="T34" s="39">
        <v>9.5165000000000006</v>
      </c>
      <c r="U34" s="39">
        <v>9.4357000000000006</v>
      </c>
      <c r="V34" s="39"/>
      <c r="W34" s="39"/>
      <c r="X34" s="39"/>
      <c r="Y34" s="39"/>
      <c r="Z34" s="39"/>
      <c r="AA34" s="39"/>
      <c r="AB34" s="39"/>
      <c r="AC34" s="39"/>
      <c r="AD34" s="39"/>
      <c r="AE34" s="39"/>
      <c r="AF34" s="39"/>
      <c r="AG34" s="39"/>
      <c r="AH34" s="39"/>
      <c r="AI34" s="39"/>
      <c r="AJ34" s="39"/>
      <c r="AK34" s="39">
        <v>0.91039999999999999</v>
      </c>
      <c r="AL34" s="39">
        <v>4.2371999999999996</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2130</v>
      </c>
      <c r="C8" s="34">
        <v>42627</v>
      </c>
      <c r="D8" s="35">
        <v>121.1075</v>
      </c>
      <c r="E8" s="44"/>
      <c r="F8" s="35">
        <v>10.68</v>
      </c>
      <c r="G8" s="33" t="s">
        <v>2131</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22</v>
      </c>
      <c r="X8" s="43">
        <v>97</v>
      </c>
      <c r="Y8" s="43">
        <v>103</v>
      </c>
      <c r="Z8" s="43">
        <v>102</v>
      </c>
      <c r="AA8" s="43">
        <v>96</v>
      </c>
      <c r="AB8" s="43">
        <v>78</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2132</v>
      </c>
      <c r="C9" s="34">
        <v>42703</v>
      </c>
      <c r="D9" s="35">
        <v>78.373599999999996</v>
      </c>
      <c r="E9" s="44"/>
      <c r="F9" s="35">
        <v>8.8000000000000007</v>
      </c>
      <c r="G9" s="33" t="s">
        <v>2131</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18</v>
      </c>
      <c r="X9" s="43">
        <v>3</v>
      </c>
      <c r="Y9" s="43">
        <v>95</v>
      </c>
      <c r="Z9" s="43">
        <v>90</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2133</v>
      </c>
      <c r="C10" s="34">
        <v>42809</v>
      </c>
      <c r="D10" s="35">
        <v>150.71629999999999</v>
      </c>
      <c r="E10" s="44"/>
      <c r="F10" s="35">
        <v>10.6</v>
      </c>
      <c r="G10" s="33" t="s">
        <v>855</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91</v>
      </c>
      <c r="X10" s="43">
        <v>101</v>
      </c>
      <c r="Y10" s="43">
        <v>99</v>
      </c>
      <c r="Z10" s="43">
        <v>46</v>
      </c>
      <c r="AA10" s="43">
        <v>19</v>
      </c>
      <c r="AB10" s="43">
        <v>93</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2134</v>
      </c>
      <c r="C11" s="34">
        <v>42928</v>
      </c>
      <c r="D11" s="35">
        <v>297.089</v>
      </c>
      <c r="E11" s="44"/>
      <c r="F11" s="35">
        <v>11.21</v>
      </c>
      <c r="G11" s="33" t="s">
        <v>855</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15</v>
      </c>
      <c r="X11" s="43">
        <v>13</v>
      </c>
      <c r="Y11" s="43">
        <v>5</v>
      </c>
      <c r="Z11" s="43">
        <v>29</v>
      </c>
      <c r="AA11" s="43">
        <v>6</v>
      </c>
      <c r="AB11" s="43">
        <v>16</v>
      </c>
      <c r="AC11" s="43">
        <v>70</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2135</v>
      </c>
      <c r="C12" s="34">
        <v>43017</v>
      </c>
      <c r="D12" s="35">
        <v>331.1551</v>
      </c>
      <c r="E12" s="44"/>
      <c r="F12" s="35">
        <v>12.1</v>
      </c>
      <c r="G12" s="33" t="s">
        <v>855</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66</v>
      </c>
      <c r="X12" s="43">
        <v>18</v>
      </c>
      <c r="Y12" s="43">
        <v>90</v>
      </c>
      <c r="Z12" s="43">
        <v>97</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2136</v>
      </c>
      <c r="C13" s="34">
        <v>43171</v>
      </c>
      <c r="D13" s="35">
        <v>646.73059999999998</v>
      </c>
      <c r="E13" s="44"/>
      <c r="F13" s="35">
        <v>10.26</v>
      </c>
      <c r="G13" s="33" t="s">
        <v>2137</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66</v>
      </c>
      <c r="X13" s="43">
        <v>72</v>
      </c>
      <c r="Y13" s="43">
        <v>39</v>
      </c>
      <c r="Z13" s="43">
        <v>99</v>
      </c>
      <c r="AA13" s="43">
        <v>71</v>
      </c>
      <c r="AB13" s="43">
        <v>59</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2138</v>
      </c>
      <c r="C14" s="34">
        <v>43196</v>
      </c>
      <c r="D14" s="35">
        <v>147.7407</v>
      </c>
      <c r="E14" s="44"/>
      <c r="F14" s="35">
        <v>11.95</v>
      </c>
      <c r="G14" s="33" t="s">
        <v>2137</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66</v>
      </c>
      <c r="X14" s="43">
        <v>86</v>
      </c>
      <c r="Y14" s="43">
        <v>38</v>
      </c>
      <c r="Z14" s="43">
        <v>80</v>
      </c>
      <c r="AA14" s="43">
        <v>37</v>
      </c>
      <c r="AB14" s="43">
        <v>29</v>
      </c>
      <c r="AC14" s="43">
        <v>6</v>
      </c>
      <c r="AD14" s="43">
        <v>27</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2139</v>
      </c>
      <c r="C15" s="34">
        <v>43167</v>
      </c>
      <c r="D15" s="35">
        <v>680.89649999999995</v>
      </c>
      <c r="E15" s="44">
        <v>1.33</v>
      </c>
      <c r="F15" s="35">
        <v>14.1981</v>
      </c>
      <c r="G15" s="33" t="s">
        <v>216</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93</v>
      </c>
      <c r="Z15" s="43">
        <v>101</v>
      </c>
      <c r="AA15" s="43">
        <v>100</v>
      </c>
      <c r="AB15" s="43">
        <v>101</v>
      </c>
      <c r="AC15" s="43">
        <v>95</v>
      </c>
      <c r="AD15" s="43">
        <v>25</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2140</v>
      </c>
      <c r="C16" s="34">
        <v>43455</v>
      </c>
      <c r="D16" s="35">
        <v>1379.6690000000001</v>
      </c>
      <c r="E16" s="44">
        <v>1.32</v>
      </c>
      <c r="F16" s="35">
        <v>16.401700000000002</v>
      </c>
      <c r="G16" s="33" t="s">
        <v>2141</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80</v>
      </c>
      <c r="X16" s="43">
        <v>94</v>
      </c>
      <c r="Y16" s="43">
        <v>88</v>
      </c>
      <c r="Z16" s="43">
        <v>42</v>
      </c>
      <c r="AA16" s="43">
        <v>93</v>
      </c>
      <c r="AB16" s="43">
        <v>99</v>
      </c>
      <c r="AC16" s="43">
        <v>94</v>
      </c>
      <c r="AD16" s="43">
        <v>82</v>
      </c>
      <c r="AE16" s="43">
        <v>30</v>
      </c>
      <c r="AF16" s="43">
        <v>42</v>
      </c>
      <c r="AG16" s="43"/>
      <c r="AH16" s="43"/>
      <c r="AI16" s="43"/>
      <c r="AJ16" s="43">
        <v>43</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2142</v>
      </c>
      <c r="C17" s="34">
        <v>42733</v>
      </c>
      <c r="D17" s="35">
        <v>600.75980000000004</v>
      </c>
      <c r="E17" s="44">
        <v>2.59</v>
      </c>
      <c r="F17" s="35">
        <v>12.93</v>
      </c>
      <c r="G17" s="33" t="s">
        <v>2143</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66</v>
      </c>
      <c r="X17" s="43">
        <v>68</v>
      </c>
      <c r="Y17" s="43">
        <v>80</v>
      </c>
      <c r="Z17" s="43">
        <v>55</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2144</v>
      </c>
      <c r="C18" s="34">
        <v>42797</v>
      </c>
      <c r="D18" s="35">
        <v>1526.8200999999999</v>
      </c>
      <c r="E18" s="44">
        <v>2.33</v>
      </c>
      <c r="F18" s="35">
        <v>14.635400000000001</v>
      </c>
      <c r="G18" s="33" t="s">
        <v>2143</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41</v>
      </c>
      <c r="X18" s="43">
        <v>66</v>
      </c>
      <c r="Y18" s="43">
        <v>78</v>
      </c>
      <c r="Z18" s="43">
        <v>75</v>
      </c>
      <c r="AA18" s="43">
        <v>5</v>
      </c>
      <c r="AB18" s="43">
        <v>10</v>
      </c>
      <c r="AC18" s="43">
        <v>66</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2145</v>
      </c>
      <c r="C19" s="34">
        <v>43150</v>
      </c>
      <c r="D19" s="35">
        <v>66.850300000000004</v>
      </c>
      <c r="E19" s="44"/>
      <c r="F19" s="35">
        <v>27.78</v>
      </c>
      <c r="G19" s="33" t="s">
        <v>2146</v>
      </c>
      <c r="H19" s="33"/>
      <c r="I19" s="35">
        <v>-0.71479999999999999</v>
      </c>
      <c r="J19" s="35">
        <v>-0.1797</v>
      </c>
      <c r="K19" s="35">
        <v>2.6987000000000001</v>
      </c>
      <c r="L19" s="35">
        <v>8.1355000000000004</v>
      </c>
      <c r="M19" s="35">
        <v>-2.9011</v>
      </c>
      <c r="N19" s="35">
        <v>3.1562999999999999</v>
      </c>
      <c r="O19" s="35">
        <v>25.248000000000001</v>
      </c>
      <c r="P19" s="35">
        <v>26.2057</v>
      </c>
      <c r="Q19" s="35">
        <v>16.306100000000001</v>
      </c>
      <c r="R19" s="35">
        <v>24.504799999999999</v>
      </c>
      <c r="S19" s="35">
        <v>25.337299999999999</v>
      </c>
      <c r="T19" s="35"/>
      <c r="U19" s="35"/>
      <c r="V19" s="35">
        <v>16.163900000000002</v>
      </c>
      <c r="W19" s="43">
        <v>94</v>
      </c>
      <c r="X19" s="43">
        <v>78</v>
      </c>
      <c r="Y19" s="43">
        <v>18</v>
      </c>
      <c r="Z19" s="43">
        <v>6</v>
      </c>
      <c r="AA19" s="43">
        <v>91</v>
      </c>
      <c r="AB19" s="43">
        <v>83</v>
      </c>
      <c r="AC19" s="43">
        <v>48</v>
      </c>
      <c r="AD19" s="43">
        <v>30</v>
      </c>
      <c r="AE19" s="43">
        <v>45</v>
      </c>
      <c r="AF19" s="43">
        <v>18</v>
      </c>
      <c r="AG19" s="43">
        <v>13</v>
      </c>
      <c r="AH19" s="43"/>
      <c r="AI19" s="43"/>
      <c r="AJ19" s="43">
        <v>21</v>
      </c>
      <c r="AK19" s="35">
        <v>-3.9722</v>
      </c>
      <c r="AL19" s="35">
        <v>0.88449999999999995</v>
      </c>
      <c r="AM19" s="35">
        <v>20.348099999999999</v>
      </c>
      <c r="AN19" s="35">
        <v>1.4238</v>
      </c>
      <c r="AO19" s="35">
        <v>15734.39502</v>
      </c>
      <c r="AP19" s="35">
        <v>18.017600000000002</v>
      </c>
      <c r="AQ19" s="35">
        <v>66.774000000000001</v>
      </c>
      <c r="AR19" s="35">
        <v>12.818899999999999</v>
      </c>
      <c r="AS19" s="35">
        <v>2.3895</v>
      </c>
    </row>
    <row r="20" spans="1:45" x14ac:dyDescent="0.25">
      <c r="A20">
        <v>39958</v>
      </c>
      <c r="B20" s="33" t="s">
        <v>2147</v>
      </c>
      <c r="C20" s="34">
        <v>43392</v>
      </c>
      <c r="D20" s="35">
        <v>35.643900000000002</v>
      </c>
      <c r="E20" s="44"/>
      <c r="F20" s="35">
        <v>32.89</v>
      </c>
      <c r="G20" s="33" t="s">
        <v>2146</v>
      </c>
      <c r="H20" s="33"/>
      <c r="I20" s="35">
        <v>-0.66449999999999998</v>
      </c>
      <c r="J20" s="35">
        <v>-0.21240000000000001</v>
      </c>
      <c r="K20" s="35">
        <v>2.5569000000000002</v>
      </c>
      <c r="L20" s="35">
        <v>7.9421999999999997</v>
      </c>
      <c r="M20" s="35">
        <v>-3.2362000000000002</v>
      </c>
      <c r="N20" s="35">
        <v>2.6528999999999998</v>
      </c>
      <c r="O20" s="35">
        <v>24.4419</v>
      </c>
      <c r="P20" s="35">
        <v>26.132999999999999</v>
      </c>
      <c r="Q20" s="35">
        <v>16.2074</v>
      </c>
      <c r="R20" s="35">
        <v>23.6615</v>
      </c>
      <c r="S20" s="35">
        <v>23.5535</v>
      </c>
      <c r="T20" s="35"/>
      <c r="U20" s="35"/>
      <c r="V20" s="35">
        <v>21.336400000000001</v>
      </c>
      <c r="W20" s="43">
        <v>93</v>
      </c>
      <c r="X20" s="43">
        <v>81</v>
      </c>
      <c r="Y20" s="43">
        <v>20</v>
      </c>
      <c r="Z20" s="43">
        <v>8</v>
      </c>
      <c r="AA20" s="43">
        <v>94</v>
      </c>
      <c r="AB20" s="43">
        <v>86</v>
      </c>
      <c r="AC20" s="43">
        <v>50</v>
      </c>
      <c r="AD20" s="43">
        <v>31</v>
      </c>
      <c r="AE20" s="43">
        <v>47</v>
      </c>
      <c r="AF20" s="43">
        <v>22</v>
      </c>
      <c r="AG20" s="43">
        <v>16</v>
      </c>
      <c r="AH20" s="43"/>
      <c r="AI20" s="43"/>
      <c r="AJ20" s="43">
        <v>5</v>
      </c>
      <c r="AK20" s="35">
        <v>-5.1506999999999996</v>
      </c>
      <c r="AL20" s="35">
        <v>0.83530000000000004</v>
      </c>
      <c r="AM20" s="35">
        <v>20.857900000000001</v>
      </c>
      <c r="AN20" s="35">
        <v>1.4628999999999999</v>
      </c>
      <c r="AO20" s="35">
        <v>15631.003769999999</v>
      </c>
      <c r="AP20" s="35">
        <v>17.5183</v>
      </c>
      <c r="AQ20" s="35">
        <v>65.975399999999993</v>
      </c>
      <c r="AR20" s="35">
        <v>12.937099999999999</v>
      </c>
      <c r="AS20" s="35">
        <v>3.5691999999999999</v>
      </c>
    </row>
    <row r="21" spans="1:45" x14ac:dyDescent="0.25">
      <c r="A21">
        <v>30123</v>
      </c>
      <c r="B21" s="33" t="s">
        <v>2148</v>
      </c>
      <c r="C21" s="34">
        <v>41970</v>
      </c>
      <c r="D21" s="35">
        <v>39.210999999999999</v>
      </c>
      <c r="E21" s="44">
        <v>2.2000000000000002</v>
      </c>
      <c r="F21" s="35">
        <v>19.084</v>
      </c>
      <c r="G21" s="33" t="s">
        <v>2149</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58</v>
      </c>
      <c r="X21" s="43">
        <v>41</v>
      </c>
      <c r="Y21" s="43">
        <v>29</v>
      </c>
      <c r="Z21" s="43">
        <v>50</v>
      </c>
      <c r="AA21" s="43">
        <v>10</v>
      </c>
      <c r="AB21" s="43">
        <v>22</v>
      </c>
      <c r="AC21" s="43">
        <v>62</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2150</v>
      </c>
      <c r="C22" s="34">
        <v>43076</v>
      </c>
      <c r="D22" s="35">
        <v>717.16489999999999</v>
      </c>
      <c r="E22" s="35"/>
      <c r="F22" s="35">
        <v>12.714</v>
      </c>
      <c r="G22" s="33" t="s">
        <v>2151</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58</v>
      </c>
      <c r="X22" s="43">
        <v>40</v>
      </c>
      <c r="Y22" s="43">
        <v>28</v>
      </c>
      <c r="Z22" s="43">
        <v>51</v>
      </c>
      <c r="AA22" s="43">
        <v>9</v>
      </c>
      <c r="AB22" s="43">
        <v>20</v>
      </c>
      <c r="AC22" s="43">
        <v>63</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2152</v>
      </c>
      <c r="C23" s="34">
        <v>43167</v>
      </c>
      <c r="D23" s="35">
        <v>115.1831</v>
      </c>
      <c r="E23" s="35"/>
      <c r="F23" s="35">
        <v>15.099</v>
      </c>
      <c r="G23" s="33" t="s">
        <v>2153</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52</v>
      </c>
      <c r="X23" s="43">
        <v>35</v>
      </c>
      <c r="Y23" s="43">
        <v>89</v>
      </c>
      <c r="Z23" s="43">
        <v>38</v>
      </c>
      <c r="AA23" s="43">
        <v>26</v>
      </c>
      <c r="AB23" s="43">
        <v>35</v>
      </c>
      <c r="AC23" s="43">
        <v>27</v>
      </c>
      <c r="AD23" s="43">
        <v>43</v>
      </c>
      <c r="AE23" s="43">
        <v>40</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925</v>
      </c>
      <c r="C24" s="34">
        <v>43153</v>
      </c>
      <c r="D24" s="35">
        <v>973.94560000000001</v>
      </c>
      <c r="E24" s="35">
        <v>2.2599999999999998</v>
      </c>
      <c r="F24" s="35">
        <v>28.420200000000001</v>
      </c>
      <c r="G24" s="33" t="s">
        <v>743</v>
      </c>
      <c r="H24" s="33" t="s">
        <v>926</v>
      </c>
      <c r="I24" s="35">
        <v>-0.85680000000000001</v>
      </c>
      <c r="J24" s="35">
        <v>-0.51419999999999999</v>
      </c>
      <c r="K24" s="35">
        <v>2.7345999999999999</v>
      </c>
      <c r="L24" s="35">
        <v>9.0190999999999999</v>
      </c>
      <c r="M24" s="35">
        <v>0.90820000000000001</v>
      </c>
      <c r="N24" s="35">
        <v>13.5464</v>
      </c>
      <c r="O24" s="35">
        <v>29.121700000000001</v>
      </c>
      <c r="P24" s="35">
        <v>28.827500000000001</v>
      </c>
      <c r="Q24" s="35">
        <v>10.2826</v>
      </c>
      <c r="R24" s="35">
        <v>21.962199999999999</v>
      </c>
      <c r="S24" s="35">
        <v>24.154399999999999</v>
      </c>
      <c r="T24" s="35"/>
      <c r="U24" s="35"/>
      <c r="V24" s="35">
        <v>16.574200000000001</v>
      </c>
      <c r="W24" s="43">
        <v>95</v>
      </c>
      <c r="X24" s="43">
        <v>87</v>
      </c>
      <c r="Y24" s="43">
        <v>17</v>
      </c>
      <c r="Z24" s="43">
        <v>1</v>
      </c>
      <c r="AA24" s="43">
        <v>63</v>
      </c>
      <c r="AB24" s="43">
        <v>52</v>
      </c>
      <c r="AC24" s="43">
        <v>44</v>
      </c>
      <c r="AD24" s="43">
        <v>19</v>
      </c>
      <c r="AE24" s="43">
        <v>66</v>
      </c>
      <c r="AF24" s="43">
        <v>23</v>
      </c>
      <c r="AG24" s="43">
        <v>14</v>
      </c>
      <c r="AH24" s="43"/>
      <c r="AI24" s="43"/>
      <c r="AJ24" s="43">
        <v>18</v>
      </c>
      <c r="AK24" s="35">
        <v>-10.7591</v>
      </c>
      <c r="AL24" s="35">
        <v>0.54810000000000003</v>
      </c>
      <c r="AM24" s="35">
        <v>22.1981</v>
      </c>
      <c r="AN24" s="35">
        <v>1.9590999999999998</v>
      </c>
      <c r="AO24" s="35">
        <v>3130.5510600000002</v>
      </c>
      <c r="AP24" s="35">
        <v>1.8408</v>
      </c>
      <c r="AQ24" s="35">
        <v>10.4932</v>
      </c>
      <c r="AR24" s="35">
        <v>57.226799999999997</v>
      </c>
      <c r="AS24" s="35">
        <v>30.4392</v>
      </c>
    </row>
    <row r="25" spans="1:45" x14ac:dyDescent="0.25">
      <c r="A25">
        <v>37843</v>
      </c>
      <c r="B25" s="33" t="s">
        <v>2154</v>
      </c>
      <c r="C25" s="34">
        <v>42933</v>
      </c>
      <c r="D25" s="35">
        <v>243.46860000000001</v>
      </c>
      <c r="E25" s="35">
        <v>2.4500000000000002</v>
      </c>
      <c r="F25" s="35">
        <v>13.298</v>
      </c>
      <c r="G25" s="33" t="s">
        <v>2155</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61</v>
      </c>
      <c r="Z25" s="43">
        <v>20</v>
      </c>
      <c r="AA25" s="43">
        <v>82</v>
      </c>
      <c r="AB25" s="43">
        <v>54</v>
      </c>
      <c r="AC25" s="43">
        <v>51</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2156</v>
      </c>
      <c r="C26" s="34">
        <v>42901</v>
      </c>
      <c r="D26" s="35">
        <v>88.858800000000002</v>
      </c>
      <c r="E26" s="35">
        <v>2.2000000000000002</v>
      </c>
      <c r="F26" s="35">
        <v>14.316000000000001</v>
      </c>
      <c r="G26" s="33" t="s">
        <v>2155</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27</v>
      </c>
      <c r="AA26" s="43">
        <v>62</v>
      </c>
      <c r="AB26" s="43">
        <v>49</v>
      </c>
      <c r="AC26" s="43">
        <v>46</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943</v>
      </c>
      <c r="C27" s="34">
        <v>43075</v>
      </c>
      <c r="D27" s="35">
        <v>1408.4038</v>
      </c>
      <c r="E27" s="35">
        <v>2.19</v>
      </c>
      <c r="F27" s="35">
        <v>23.484999999999999</v>
      </c>
      <c r="G27" s="33" t="s">
        <v>944</v>
      </c>
      <c r="H27" s="33" t="s">
        <v>200</v>
      </c>
      <c r="I27" s="35">
        <v>-0.3226</v>
      </c>
      <c r="J27" s="35">
        <v>0.21759999999999999</v>
      </c>
      <c r="K27" s="35">
        <v>4.0909000000000004</v>
      </c>
      <c r="L27" s="35">
        <v>6.8179999999999996</v>
      </c>
      <c r="M27" s="35">
        <v>-2.9666000000000001</v>
      </c>
      <c r="N27" s="35">
        <v>-0.81089999999999995</v>
      </c>
      <c r="O27" s="35">
        <v>22.791</v>
      </c>
      <c r="P27" s="35">
        <v>27.3993</v>
      </c>
      <c r="Q27" s="35">
        <v>22.3233</v>
      </c>
      <c r="R27" s="35">
        <v>25.6676</v>
      </c>
      <c r="S27" s="35">
        <v>20.6661</v>
      </c>
      <c r="T27" s="35">
        <v>12.9465</v>
      </c>
      <c r="U27" s="35"/>
      <c r="V27" s="35">
        <v>12.923500000000001</v>
      </c>
      <c r="W27" s="43">
        <v>83</v>
      </c>
      <c r="X27" s="43">
        <v>24</v>
      </c>
      <c r="Y27" s="43">
        <v>3</v>
      </c>
      <c r="Z27" s="43">
        <v>14</v>
      </c>
      <c r="AA27" s="43">
        <v>92</v>
      </c>
      <c r="AB27" s="43">
        <v>94</v>
      </c>
      <c r="AC27" s="43">
        <v>53</v>
      </c>
      <c r="AD27" s="43">
        <v>23</v>
      </c>
      <c r="AE27" s="43">
        <v>18</v>
      </c>
      <c r="AF27" s="43">
        <v>14</v>
      </c>
      <c r="AG27" s="43">
        <v>19</v>
      </c>
      <c r="AH27" s="43">
        <v>13</v>
      </c>
      <c r="AI27" s="43"/>
      <c r="AJ27" s="43">
        <v>41</v>
      </c>
      <c r="AK27" s="35">
        <v>-2.1305000000000001</v>
      </c>
      <c r="AL27" s="35">
        <v>1.133</v>
      </c>
      <c r="AM27" s="35">
        <v>19.2821</v>
      </c>
      <c r="AN27" s="35">
        <v>0.96209999999999996</v>
      </c>
      <c r="AO27" s="35">
        <v>36500.692770000001</v>
      </c>
      <c r="AP27" s="35">
        <v>60.299500000000002</v>
      </c>
      <c r="AQ27" s="35">
        <v>7.7714999999999996</v>
      </c>
      <c r="AR27" s="35">
        <v>31.6953</v>
      </c>
      <c r="AS27" s="35">
        <v>0.23380000000000001</v>
      </c>
    </row>
    <row r="28" spans="1:45" x14ac:dyDescent="0.25">
      <c r="A28">
        <v>39249</v>
      </c>
      <c r="B28" s="33" t="s">
        <v>2157</v>
      </c>
      <c r="C28" s="34">
        <v>43201</v>
      </c>
      <c r="D28" s="35">
        <v>1429.9561000000001</v>
      </c>
      <c r="E28" s="35">
        <v>1.41</v>
      </c>
      <c r="F28" s="35">
        <v>15.62</v>
      </c>
      <c r="G28" s="33" t="s">
        <v>992</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11</v>
      </c>
      <c r="X28" s="43">
        <v>4</v>
      </c>
      <c r="Y28" s="43">
        <v>98</v>
      </c>
      <c r="Z28" s="43">
        <v>60</v>
      </c>
      <c r="AA28" s="43">
        <v>53</v>
      </c>
      <c r="AB28" s="43">
        <v>43</v>
      </c>
      <c r="AC28" s="43">
        <v>20</v>
      </c>
      <c r="AD28" s="43">
        <v>47</v>
      </c>
      <c r="AE28" s="43">
        <v>43</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2158</v>
      </c>
      <c r="C29" s="34">
        <v>43224</v>
      </c>
      <c r="D29" s="35">
        <v>432.95679999999999</v>
      </c>
      <c r="E29" s="35">
        <v>1.39</v>
      </c>
      <c r="F29" s="35">
        <v>15.77</v>
      </c>
      <c r="G29" s="33" t="s">
        <v>2159</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81</v>
      </c>
      <c r="X29" s="43">
        <v>96</v>
      </c>
      <c r="Y29" s="43">
        <v>47</v>
      </c>
      <c r="Z29" s="43">
        <v>54</v>
      </c>
      <c r="AA29" s="43">
        <v>28</v>
      </c>
      <c r="AB29" s="43">
        <v>40</v>
      </c>
      <c r="AC29" s="43">
        <v>36</v>
      </c>
      <c r="AD29" s="43">
        <v>22</v>
      </c>
      <c r="AE29" s="43">
        <v>41</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2160</v>
      </c>
      <c r="C30" s="34">
        <v>43298</v>
      </c>
      <c r="D30" s="35">
        <v>201.47409999999999</v>
      </c>
      <c r="E30" s="35">
        <v>1.38</v>
      </c>
      <c r="F30" s="35">
        <v>16.55</v>
      </c>
      <c r="G30" s="33" t="s">
        <v>992</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84</v>
      </c>
      <c r="X30" s="43">
        <v>22</v>
      </c>
      <c r="Y30" s="43">
        <v>41</v>
      </c>
      <c r="Z30" s="43">
        <v>96</v>
      </c>
      <c r="AA30" s="43">
        <v>72</v>
      </c>
      <c r="AB30" s="43">
        <v>79</v>
      </c>
      <c r="AC30" s="43">
        <v>49</v>
      </c>
      <c r="AD30" s="43">
        <v>40</v>
      </c>
      <c r="AE30" s="43">
        <v>39</v>
      </c>
      <c r="AF30" s="43"/>
      <c r="AG30" s="43"/>
      <c r="AH30" s="43"/>
      <c r="AI30" s="43"/>
      <c r="AJ30" s="43">
        <v>28</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2161</v>
      </c>
      <c r="C31" s="34">
        <v>43332</v>
      </c>
      <c r="D31" s="35">
        <v>623.06460000000004</v>
      </c>
      <c r="E31" s="35">
        <v>1.39</v>
      </c>
      <c r="F31" s="35">
        <v>14.76</v>
      </c>
      <c r="G31" s="33" t="s">
        <v>2162</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96</v>
      </c>
      <c r="Z31" s="43">
        <v>98</v>
      </c>
      <c r="AA31" s="43">
        <v>98</v>
      </c>
      <c r="AB31" s="43">
        <v>88</v>
      </c>
      <c r="AC31" s="43">
        <v>61</v>
      </c>
      <c r="AD31" s="43">
        <v>46</v>
      </c>
      <c r="AE31" s="43">
        <v>53</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2163</v>
      </c>
      <c r="C32" s="34">
        <v>43432</v>
      </c>
      <c r="D32" s="35">
        <v>57.351100000000002</v>
      </c>
      <c r="E32" s="35">
        <v>1.39</v>
      </c>
      <c r="F32" s="35">
        <v>18.190000000000001</v>
      </c>
      <c r="G32" s="33" t="s">
        <v>988</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87</v>
      </c>
      <c r="X32" s="43">
        <v>100</v>
      </c>
      <c r="Y32" s="43">
        <v>102</v>
      </c>
      <c r="Z32" s="43">
        <v>94</v>
      </c>
      <c r="AA32" s="43">
        <v>50</v>
      </c>
      <c r="AB32" s="43">
        <v>39</v>
      </c>
      <c r="AC32" s="43">
        <v>28</v>
      </c>
      <c r="AD32" s="43">
        <v>26</v>
      </c>
      <c r="AE32" s="43">
        <v>21</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2164</v>
      </c>
      <c r="C33" s="34">
        <v>43182</v>
      </c>
      <c r="D33" s="35">
        <v>42.043300000000002</v>
      </c>
      <c r="E33" s="35">
        <v>1.39</v>
      </c>
      <c r="F33" s="35">
        <v>29</v>
      </c>
      <c r="G33" s="33" t="s">
        <v>401</v>
      </c>
      <c r="H33" s="33"/>
      <c r="I33" s="35">
        <v>0.17269999999999999</v>
      </c>
      <c r="J33" s="35">
        <v>-0.27510000000000001</v>
      </c>
      <c r="K33" s="35">
        <v>1.5051000000000001</v>
      </c>
      <c r="L33" s="35">
        <v>4.6554000000000002</v>
      </c>
      <c r="M33" s="35">
        <v>-2.8475999999999999</v>
      </c>
      <c r="N33" s="35">
        <v>10.140499999999999</v>
      </c>
      <c r="O33" s="35">
        <v>34.197099999999999</v>
      </c>
      <c r="P33" s="35">
        <v>26.398199999999999</v>
      </c>
      <c r="Q33" s="35">
        <v>22.132100000000001</v>
      </c>
      <c r="R33" s="35">
        <v>24.240100000000002</v>
      </c>
      <c r="S33" s="35">
        <v>20.5486</v>
      </c>
      <c r="T33" s="35"/>
      <c r="U33" s="35"/>
      <c r="V33" s="35">
        <v>17.136299999999999</v>
      </c>
      <c r="W33" s="43">
        <v>17</v>
      </c>
      <c r="X33" s="43">
        <v>83</v>
      </c>
      <c r="Y33" s="43">
        <v>33</v>
      </c>
      <c r="Z33" s="43">
        <v>25</v>
      </c>
      <c r="AA33" s="43">
        <v>90</v>
      </c>
      <c r="AB33" s="43">
        <v>60</v>
      </c>
      <c r="AC33" s="43">
        <v>38</v>
      </c>
      <c r="AD33" s="43">
        <v>28</v>
      </c>
      <c r="AE33" s="43">
        <v>20</v>
      </c>
      <c r="AF33" s="43">
        <v>20</v>
      </c>
      <c r="AG33" s="43">
        <v>20</v>
      </c>
      <c r="AH33" s="43"/>
      <c r="AI33" s="43"/>
      <c r="AJ33" s="43">
        <v>14</v>
      </c>
      <c r="AK33" s="35">
        <v>5.0442999999999998</v>
      </c>
      <c r="AL33" s="35">
        <v>1.3951</v>
      </c>
      <c r="AM33" s="35">
        <v>13.965999999999999</v>
      </c>
      <c r="AN33" s="35">
        <v>0.9335</v>
      </c>
      <c r="AO33" s="35">
        <v>51343.492140000002</v>
      </c>
      <c r="AP33" s="35">
        <v>76.922899999999998</v>
      </c>
      <c r="AQ33" s="35">
        <v>4.8635999999999999</v>
      </c>
      <c r="AR33" s="35">
        <v>16.626000000000001</v>
      </c>
      <c r="AS33" s="35">
        <v>1.5875999999999999</v>
      </c>
    </row>
    <row r="34" spans="1:45" x14ac:dyDescent="0.25">
      <c r="A34">
        <v>37686</v>
      </c>
      <c r="B34" s="33" t="s">
        <v>2165</v>
      </c>
      <c r="C34" s="34">
        <v>42901</v>
      </c>
      <c r="D34" s="35">
        <v>628.96680000000003</v>
      </c>
      <c r="E34" s="35">
        <v>1.34</v>
      </c>
      <c r="F34" s="35">
        <v>12.39</v>
      </c>
      <c r="G34" s="33" t="s">
        <v>2166</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66</v>
      </c>
      <c r="X34" s="43">
        <v>98</v>
      </c>
      <c r="Y34" s="43">
        <v>100</v>
      </c>
      <c r="Z34" s="43">
        <v>41</v>
      </c>
      <c r="AA34" s="43">
        <v>7</v>
      </c>
      <c r="AB34" s="43">
        <v>24</v>
      </c>
      <c r="AC34" s="43">
        <v>79</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2167</v>
      </c>
      <c r="C35" s="34">
        <v>42933</v>
      </c>
      <c r="D35" s="35">
        <v>702.81230000000005</v>
      </c>
      <c r="E35" s="35">
        <v>1.41</v>
      </c>
      <c r="F35" s="35">
        <v>12.7</v>
      </c>
      <c r="G35" s="33" t="s">
        <v>750</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14</v>
      </c>
      <c r="X35" s="43">
        <v>5</v>
      </c>
      <c r="Y35" s="43">
        <v>94</v>
      </c>
      <c r="Z35" s="43">
        <v>61</v>
      </c>
      <c r="AA35" s="43">
        <v>2</v>
      </c>
      <c r="AB35" s="43">
        <v>12</v>
      </c>
      <c r="AC35" s="43">
        <v>65</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2168</v>
      </c>
      <c r="C36" s="34">
        <v>42958</v>
      </c>
      <c r="D36" s="35">
        <v>712.78819999999996</v>
      </c>
      <c r="E36" s="35">
        <v>1.42</v>
      </c>
      <c r="F36" s="35">
        <v>12.52</v>
      </c>
      <c r="G36" s="33" t="s">
        <v>2169</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66</v>
      </c>
      <c r="X36" s="43">
        <v>20</v>
      </c>
      <c r="Y36" s="43">
        <v>85</v>
      </c>
      <c r="Z36" s="43">
        <v>33</v>
      </c>
      <c r="AA36" s="43">
        <v>17</v>
      </c>
      <c r="AB36" s="43">
        <v>33</v>
      </c>
      <c r="AC36" s="43">
        <v>69</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2170</v>
      </c>
      <c r="C37" s="34">
        <v>42996</v>
      </c>
      <c r="D37" s="35">
        <v>239.02</v>
      </c>
      <c r="E37" s="35">
        <v>1.41</v>
      </c>
      <c r="F37" s="35">
        <v>12.9</v>
      </c>
      <c r="G37" s="33" t="s">
        <v>2169</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66</v>
      </c>
      <c r="X37" s="43">
        <v>69</v>
      </c>
      <c r="Y37" s="43">
        <v>48</v>
      </c>
      <c r="Z37" s="43">
        <v>93</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2171</v>
      </c>
      <c r="C38" s="34">
        <v>43033</v>
      </c>
      <c r="D38" s="35">
        <v>169.87649999999999</v>
      </c>
      <c r="E38" s="35">
        <v>1.42</v>
      </c>
      <c r="F38" s="35">
        <v>14.75</v>
      </c>
      <c r="G38" s="33" t="s">
        <v>2169</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82</v>
      </c>
      <c r="Y38" s="43">
        <v>19</v>
      </c>
      <c r="Z38" s="43">
        <v>35</v>
      </c>
      <c r="AA38" s="43">
        <v>73</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2172</v>
      </c>
      <c r="C39" s="34">
        <v>43110</v>
      </c>
      <c r="D39" s="35">
        <v>2594.2501000000002</v>
      </c>
      <c r="E39" s="35">
        <v>1.38</v>
      </c>
      <c r="F39" s="35">
        <v>14.45</v>
      </c>
      <c r="G39" s="33" t="s">
        <v>2166</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27</v>
      </c>
      <c r="X39" s="43">
        <v>75</v>
      </c>
      <c r="Y39" s="43">
        <v>87</v>
      </c>
      <c r="Z39" s="43">
        <v>40</v>
      </c>
      <c r="AA39" s="43">
        <v>15</v>
      </c>
      <c r="AB39" s="43">
        <v>6</v>
      </c>
      <c r="AC39" s="43">
        <v>12</v>
      </c>
      <c r="AD39" s="43">
        <v>54</v>
      </c>
      <c r="AE39" s="43">
        <v>52</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2173</v>
      </c>
      <c r="C40" s="34">
        <v>43137</v>
      </c>
      <c r="D40" s="35">
        <v>694.24080000000004</v>
      </c>
      <c r="E40" s="35">
        <v>1.39</v>
      </c>
      <c r="F40" s="35">
        <v>13.43</v>
      </c>
      <c r="G40" s="33" t="s">
        <v>684</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86</v>
      </c>
      <c r="X40" s="43">
        <v>95</v>
      </c>
      <c r="Y40" s="43">
        <v>49</v>
      </c>
      <c r="Z40" s="43">
        <v>80</v>
      </c>
      <c r="AA40" s="43">
        <v>25</v>
      </c>
      <c r="AB40" s="43">
        <v>44</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2174</v>
      </c>
      <c r="C41" s="34">
        <v>43098</v>
      </c>
      <c r="D41" s="35">
        <v>185.48509999999999</v>
      </c>
      <c r="E41" s="35">
        <v>2.35</v>
      </c>
      <c r="F41" s="35">
        <v>7.2900999999999998</v>
      </c>
      <c r="G41" s="33" t="s">
        <v>2175</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65</v>
      </c>
      <c r="X41" s="43">
        <v>63</v>
      </c>
      <c r="Y41" s="43">
        <v>92</v>
      </c>
      <c r="Z41" s="43">
        <v>100</v>
      </c>
      <c r="AA41" s="43">
        <v>16</v>
      </c>
      <c r="AB41" s="43">
        <v>47</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2176</v>
      </c>
      <c r="C42" s="34">
        <v>43175</v>
      </c>
      <c r="D42" s="35">
        <v>701.54269999999997</v>
      </c>
      <c r="E42" s="35"/>
      <c r="F42" s="35">
        <v>12.476599999999999</v>
      </c>
      <c r="G42" s="33" t="s">
        <v>2177</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32</v>
      </c>
      <c r="X42" s="43">
        <v>52</v>
      </c>
      <c r="Y42" s="43">
        <v>45</v>
      </c>
      <c r="Z42" s="43">
        <v>91</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2178</v>
      </c>
      <c r="C43" s="34">
        <v>43308</v>
      </c>
      <c r="D43" s="35">
        <v>268.7715</v>
      </c>
      <c r="E43" s="35"/>
      <c r="F43" s="35">
        <v>18.005800000000001</v>
      </c>
      <c r="G43" s="33" t="s">
        <v>2177</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43</v>
      </c>
      <c r="X43" s="43">
        <v>84</v>
      </c>
      <c r="Y43" s="43">
        <v>86</v>
      </c>
      <c r="Z43" s="43">
        <v>31</v>
      </c>
      <c r="AA43" s="43">
        <v>39</v>
      </c>
      <c r="AB43" s="43">
        <v>25</v>
      </c>
      <c r="AC43" s="43">
        <v>21</v>
      </c>
      <c r="AD43" s="43">
        <v>17</v>
      </c>
      <c r="AE43" s="43">
        <v>12</v>
      </c>
      <c r="AF43" s="43"/>
      <c r="AG43" s="43"/>
      <c r="AH43" s="43"/>
      <c r="AI43" s="43"/>
      <c r="AJ43" s="43">
        <v>9</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2179</v>
      </c>
      <c r="C44" s="34">
        <v>43146</v>
      </c>
      <c r="D44" s="35">
        <v>132.94120000000001</v>
      </c>
      <c r="E44" s="35">
        <v>1.28</v>
      </c>
      <c r="F44" s="35">
        <v>29.187100000000001</v>
      </c>
      <c r="G44" s="33" t="s">
        <v>2180</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77</v>
      </c>
      <c r="X44" s="43">
        <v>26</v>
      </c>
      <c r="Y44" s="43">
        <v>36</v>
      </c>
      <c r="Z44" s="43">
        <v>34</v>
      </c>
      <c r="AA44" s="43">
        <v>11</v>
      </c>
      <c r="AB44" s="43">
        <v>28</v>
      </c>
      <c r="AC44" s="43">
        <v>24</v>
      </c>
      <c r="AD44" s="43">
        <v>36</v>
      </c>
      <c r="AE44" s="43">
        <v>11</v>
      </c>
      <c r="AF44" s="43">
        <v>8</v>
      </c>
      <c r="AG44" s="43">
        <v>10</v>
      </c>
      <c r="AH44" s="43"/>
      <c r="AI44" s="43"/>
      <c r="AJ44" s="43">
        <v>12</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2181</v>
      </c>
      <c r="C45" s="34">
        <v>43235</v>
      </c>
      <c r="D45" s="35">
        <v>544.46109999999999</v>
      </c>
      <c r="E45" s="35">
        <v>1.45</v>
      </c>
      <c r="F45" s="35">
        <v>14.6365</v>
      </c>
      <c r="G45" s="33" t="s">
        <v>289</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55</v>
      </c>
      <c r="X45" s="43">
        <v>76</v>
      </c>
      <c r="Y45" s="43">
        <v>37</v>
      </c>
      <c r="Z45" s="43">
        <v>48</v>
      </c>
      <c r="AA45" s="43">
        <v>61</v>
      </c>
      <c r="AB45" s="43">
        <v>27</v>
      </c>
      <c r="AC45" s="43">
        <v>2</v>
      </c>
      <c r="AD45" s="43">
        <v>29</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2182</v>
      </c>
      <c r="C46" s="34">
        <v>43343</v>
      </c>
      <c r="D46" s="35">
        <v>45.430700000000002</v>
      </c>
      <c r="E46" s="35">
        <v>1.26</v>
      </c>
      <c r="F46" s="35">
        <v>14.616899999999999</v>
      </c>
      <c r="G46" s="33" t="s">
        <v>440</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73</v>
      </c>
      <c r="X46" s="43">
        <v>30</v>
      </c>
      <c r="Y46" s="43">
        <v>74</v>
      </c>
      <c r="Z46" s="43">
        <v>30</v>
      </c>
      <c r="AA46" s="43">
        <v>36</v>
      </c>
      <c r="AB46" s="43">
        <v>50</v>
      </c>
      <c r="AC46" s="43">
        <v>35</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2183</v>
      </c>
      <c r="C47" s="34">
        <v>43031</v>
      </c>
      <c r="D47" s="35">
        <v>145.08080000000001</v>
      </c>
      <c r="E47" s="35"/>
      <c r="F47" s="35">
        <v>10.045199999999999</v>
      </c>
      <c r="G47" s="33" t="s">
        <v>2184</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64</v>
      </c>
      <c r="X47" s="43">
        <v>6</v>
      </c>
      <c r="Y47" s="43">
        <v>84</v>
      </c>
      <c r="Z47" s="43">
        <v>39</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2185</v>
      </c>
      <c r="C48" s="34">
        <v>43049</v>
      </c>
      <c r="D48" s="35">
        <v>51.330800000000004</v>
      </c>
      <c r="E48" s="35"/>
      <c r="F48" s="35">
        <v>13.298</v>
      </c>
      <c r="G48" s="33" t="s">
        <v>2186</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28</v>
      </c>
      <c r="X48" s="43">
        <v>28</v>
      </c>
      <c r="Y48" s="43">
        <v>9</v>
      </c>
      <c r="Z48" s="43">
        <v>95</v>
      </c>
      <c r="AA48" s="43">
        <v>54</v>
      </c>
      <c r="AB48" s="43">
        <v>55</v>
      </c>
      <c r="AC48" s="43">
        <v>96</v>
      </c>
      <c r="AD48" s="43">
        <v>32</v>
      </c>
      <c r="AE48" s="43">
        <v>34</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2187</v>
      </c>
      <c r="C49" s="34">
        <v>43090</v>
      </c>
      <c r="D49" s="35">
        <v>208.82640000000001</v>
      </c>
      <c r="E49" s="35"/>
      <c r="F49" s="35">
        <v>11.1685</v>
      </c>
      <c r="G49" s="33" t="s">
        <v>2188</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56</v>
      </c>
      <c r="X49" s="43">
        <v>70</v>
      </c>
      <c r="Y49" s="43">
        <v>81</v>
      </c>
      <c r="Z49" s="43">
        <v>32</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2189</v>
      </c>
      <c r="C50" s="34">
        <v>43118</v>
      </c>
      <c r="D50" s="35">
        <v>84.415700000000001</v>
      </c>
      <c r="E50" s="35"/>
      <c r="F50" s="35">
        <v>10.3583</v>
      </c>
      <c r="G50" s="33" t="s">
        <v>2188</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63</v>
      </c>
      <c r="X50" s="43">
        <v>93</v>
      </c>
      <c r="Y50" s="43">
        <v>32</v>
      </c>
      <c r="Z50" s="43">
        <v>36</v>
      </c>
      <c r="AA50" s="43">
        <v>1</v>
      </c>
      <c r="AB50" s="43">
        <v>1</v>
      </c>
      <c r="AC50" s="43">
        <v>45</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2190</v>
      </c>
      <c r="C51" s="34">
        <v>43370</v>
      </c>
      <c r="D51" s="35">
        <v>964.01750000000004</v>
      </c>
      <c r="E51" s="35"/>
      <c r="F51" s="35">
        <v>16.065200000000001</v>
      </c>
      <c r="G51" s="33" t="s">
        <v>2191</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101</v>
      </c>
      <c r="Z51" s="43">
        <v>52</v>
      </c>
      <c r="AA51" s="43">
        <v>70</v>
      </c>
      <c r="AB51" s="43">
        <v>64</v>
      </c>
      <c r="AC51" s="43">
        <v>32</v>
      </c>
      <c r="AD51" s="43">
        <v>48</v>
      </c>
      <c r="AE51" s="43">
        <v>44</v>
      </c>
      <c r="AF51" s="43"/>
      <c r="AG51" s="43"/>
      <c r="AH51" s="43"/>
      <c r="AI51" s="43"/>
      <c r="AJ51" s="43">
        <v>26</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2192</v>
      </c>
      <c r="C52" s="34">
        <v>42101</v>
      </c>
      <c r="D52" s="35">
        <v>44.7089</v>
      </c>
      <c r="E52" s="35">
        <v>2.5</v>
      </c>
      <c r="F52" s="35">
        <v>9.5370000000000008</v>
      </c>
      <c r="G52" s="33" t="s">
        <v>2193</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76</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2194</v>
      </c>
      <c r="C53" s="34">
        <v>41919</v>
      </c>
      <c r="D53" s="35">
        <v>32.350499999999997</v>
      </c>
      <c r="E53" s="35">
        <v>2.2000000000000002</v>
      </c>
      <c r="F53" s="35">
        <v>16.479399999999998</v>
      </c>
      <c r="G53" s="33" t="s">
        <v>2195</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79</v>
      </c>
      <c r="X53" s="43">
        <v>7</v>
      </c>
      <c r="Y53" s="43">
        <v>12</v>
      </c>
      <c r="Z53" s="43">
        <v>87</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2196</v>
      </c>
      <c r="C54" s="34">
        <v>42303</v>
      </c>
      <c r="D54" s="35">
        <v>26.885300000000001</v>
      </c>
      <c r="E54" s="35">
        <v>2.25</v>
      </c>
      <c r="F54" s="35">
        <v>25.878900000000002</v>
      </c>
      <c r="G54" s="33" t="s">
        <v>2195</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40</v>
      </c>
      <c r="X54" s="43">
        <v>54</v>
      </c>
      <c r="Y54" s="43">
        <v>27</v>
      </c>
      <c r="Z54" s="43">
        <v>26</v>
      </c>
      <c r="AA54" s="43">
        <v>24</v>
      </c>
      <c r="AB54" s="43">
        <v>9</v>
      </c>
      <c r="AC54" s="43">
        <v>7</v>
      </c>
      <c r="AD54" s="43">
        <v>18</v>
      </c>
      <c r="AE54" s="43">
        <v>13</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2197</v>
      </c>
      <c r="C55" s="34">
        <v>42460</v>
      </c>
      <c r="D55" s="35">
        <v>78.655000000000001</v>
      </c>
      <c r="E55" s="35"/>
      <c r="F55" s="35">
        <v>47.258299999999998</v>
      </c>
      <c r="G55" s="33" t="s">
        <v>2198</v>
      </c>
      <c r="H55" s="33"/>
      <c r="I55" s="35">
        <v>-0.6573</v>
      </c>
      <c r="J55" s="35">
        <v>0.15129999999999999</v>
      </c>
      <c r="K55" s="35">
        <v>1.8514999999999999</v>
      </c>
      <c r="L55" s="35">
        <v>7.8208000000000002</v>
      </c>
      <c r="M55" s="35">
        <v>-0.52429999999999999</v>
      </c>
      <c r="N55" s="35">
        <v>11.675800000000001</v>
      </c>
      <c r="O55" s="35">
        <v>38.3598</v>
      </c>
      <c r="P55" s="35">
        <v>28.524899999999999</v>
      </c>
      <c r="Q55" s="35">
        <v>21.6083</v>
      </c>
      <c r="R55" s="35">
        <v>28.363399999999999</v>
      </c>
      <c r="S55" s="35">
        <v>27.804300000000001</v>
      </c>
      <c r="T55" s="35">
        <v>18.561299999999999</v>
      </c>
      <c r="U55" s="35"/>
      <c r="V55" s="35">
        <v>19.520099999999999</v>
      </c>
      <c r="W55" s="43">
        <v>92</v>
      </c>
      <c r="X55" s="43">
        <v>32</v>
      </c>
      <c r="Y55" s="43">
        <v>26</v>
      </c>
      <c r="Z55" s="43">
        <v>10</v>
      </c>
      <c r="AA55" s="43">
        <v>75</v>
      </c>
      <c r="AB55" s="43">
        <v>56</v>
      </c>
      <c r="AC55" s="43">
        <v>33</v>
      </c>
      <c r="AD55" s="43">
        <v>21</v>
      </c>
      <c r="AE55" s="43">
        <v>25</v>
      </c>
      <c r="AF55" s="43">
        <v>9</v>
      </c>
      <c r="AG55" s="43">
        <v>8</v>
      </c>
      <c r="AH55" s="43">
        <v>4</v>
      </c>
      <c r="AI55" s="43"/>
      <c r="AJ55" s="43">
        <v>11</v>
      </c>
      <c r="AK55" s="35">
        <v>7.1821000000000002</v>
      </c>
      <c r="AL55" s="35">
        <v>1.4051</v>
      </c>
      <c r="AM55" s="35">
        <v>15.5822</v>
      </c>
      <c r="AN55" s="35">
        <v>1.0528999999999999</v>
      </c>
      <c r="AO55" s="35">
        <v>34115.898839999994</v>
      </c>
      <c r="AP55" s="35">
        <v>34.094799999999999</v>
      </c>
      <c r="AQ55" s="35">
        <v>18.456800000000001</v>
      </c>
      <c r="AR55" s="35">
        <v>37.290100000000002</v>
      </c>
      <c r="AS55" s="35">
        <v>10.158300000000001</v>
      </c>
    </row>
    <row r="56" spans="1:45" x14ac:dyDescent="0.25">
      <c r="A56">
        <v>30485</v>
      </c>
      <c r="B56" s="33" t="s">
        <v>2199</v>
      </c>
      <c r="C56" s="34">
        <v>42095</v>
      </c>
      <c r="D56" s="35">
        <v>41.658099999999997</v>
      </c>
      <c r="E56" s="35">
        <v>2.7</v>
      </c>
      <c r="F56" s="35">
        <v>46.062800000000003</v>
      </c>
      <c r="G56" s="33" t="s">
        <v>2198</v>
      </c>
      <c r="H56" s="33"/>
      <c r="I56" s="35">
        <v>-0.64490000000000003</v>
      </c>
      <c r="J56" s="35">
        <v>0.17069999999999999</v>
      </c>
      <c r="K56" s="35">
        <v>2.145</v>
      </c>
      <c r="L56" s="35">
        <v>7.0530999999999997</v>
      </c>
      <c r="M56" s="35">
        <v>-1.2121</v>
      </c>
      <c r="N56" s="35">
        <v>9.5071999999999992</v>
      </c>
      <c r="O56" s="35">
        <v>33.064100000000003</v>
      </c>
      <c r="P56" s="35">
        <v>25.894100000000002</v>
      </c>
      <c r="Q56" s="35">
        <v>19.378799999999998</v>
      </c>
      <c r="R56" s="35">
        <v>26.344000000000001</v>
      </c>
      <c r="S56" s="35">
        <v>26.289400000000001</v>
      </c>
      <c r="T56" s="35">
        <v>17.3611</v>
      </c>
      <c r="U56" s="35"/>
      <c r="V56" s="35">
        <v>17.006900000000002</v>
      </c>
      <c r="W56" s="43">
        <v>90</v>
      </c>
      <c r="X56" s="43">
        <v>29</v>
      </c>
      <c r="Y56" s="43">
        <v>23</v>
      </c>
      <c r="Z56" s="43">
        <v>13</v>
      </c>
      <c r="AA56" s="43">
        <v>84</v>
      </c>
      <c r="AB56" s="43">
        <v>63</v>
      </c>
      <c r="AC56" s="43">
        <v>40</v>
      </c>
      <c r="AD56" s="43">
        <v>33</v>
      </c>
      <c r="AE56" s="43">
        <v>36</v>
      </c>
      <c r="AF56" s="43">
        <v>12</v>
      </c>
      <c r="AG56" s="43">
        <v>12</v>
      </c>
      <c r="AH56" s="43">
        <v>5</v>
      </c>
      <c r="AI56" s="43"/>
      <c r="AJ56" s="43">
        <v>16</v>
      </c>
      <c r="AK56" s="35">
        <v>5.843</v>
      </c>
      <c r="AL56" s="35">
        <v>1.3369</v>
      </c>
      <c r="AM56" s="35">
        <v>14.9155</v>
      </c>
      <c r="AN56" s="35">
        <v>1.0087999999999999</v>
      </c>
      <c r="AO56" s="35">
        <v>37716.233</v>
      </c>
      <c r="AP56" s="35">
        <v>35.783200000000001</v>
      </c>
      <c r="AQ56" s="35">
        <v>19.705200000000001</v>
      </c>
      <c r="AR56" s="35">
        <v>29.351299999999998</v>
      </c>
      <c r="AS56" s="35">
        <v>15.160299999999999</v>
      </c>
    </row>
    <row r="57" spans="1:45" x14ac:dyDescent="0.25">
      <c r="A57">
        <v>30484</v>
      </c>
      <c r="B57" s="33" t="s">
        <v>2200</v>
      </c>
      <c r="C57" s="34">
        <v>42046</v>
      </c>
      <c r="D57" s="35">
        <v>53.311999999999998</v>
      </c>
      <c r="E57" s="35">
        <v>2.7</v>
      </c>
      <c r="F57" s="35">
        <v>44.924599999999998</v>
      </c>
      <c r="G57" s="33" t="s">
        <v>2198</v>
      </c>
      <c r="H57" s="33"/>
      <c r="I57" s="35">
        <v>-0.50739999999999996</v>
      </c>
      <c r="J57" s="35">
        <v>0.32940000000000003</v>
      </c>
      <c r="K57" s="35">
        <v>2.2585000000000002</v>
      </c>
      <c r="L57" s="35">
        <v>6.6266999999999996</v>
      </c>
      <c r="M57" s="35">
        <v>0.64859999999999995</v>
      </c>
      <c r="N57" s="35">
        <v>11.247999999999999</v>
      </c>
      <c r="O57" s="35">
        <v>35.541600000000003</v>
      </c>
      <c r="P57" s="35">
        <v>27.213699999999999</v>
      </c>
      <c r="Q57" s="35">
        <v>20.547599999999999</v>
      </c>
      <c r="R57" s="35">
        <v>27.477799999999998</v>
      </c>
      <c r="S57" s="35">
        <v>26.5428</v>
      </c>
      <c r="T57" s="35">
        <v>17.1706</v>
      </c>
      <c r="U57" s="35"/>
      <c r="V57" s="35">
        <v>16.533100000000001</v>
      </c>
      <c r="W57" s="43">
        <v>85</v>
      </c>
      <c r="X57" s="43">
        <v>19</v>
      </c>
      <c r="Y57" s="43">
        <v>22</v>
      </c>
      <c r="Z57" s="43">
        <v>15</v>
      </c>
      <c r="AA57" s="43">
        <v>65</v>
      </c>
      <c r="AB57" s="43">
        <v>58</v>
      </c>
      <c r="AC57" s="43">
        <v>37</v>
      </c>
      <c r="AD57" s="43">
        <v>24</v>
      </c>
      <c r="AE57" s="43">
        <v>32</v>
      </c>
      <c r="AF57" s="43">
        <v>11</v>
      </c>
      <c r="AG57" s="43">
        <v>11</v>
      </c>
      <c r="AH57" s="43">
        <v>6</v>
      </c>
      <c r="AI57" s="43"/>
      <c r="AJ57" s="43">
        <v>19</v>
      </c>
      <c r="AK57" s="35">
        <v>6.8102999999999998</v>
      </c>
      <c r="AL57" s="35">
        <v>1.3996999999999999</v>
      </c>
      <c r="AM57" s="35">
        <v>14.802300000000001</v>
      </c>
      <c r="AN57" s="35">
        <v>0.99539999999999995</v>
      </c>
      <c r="AO57" s="35">
        <v>42462.45248</v>
      </c>
      <c r="AP57" s="35">
        <v>37.528700000000001</v>
      </c>
      <c r="AQ57" s="35">
        <v>14.620200000000001</v>
      </c>
      <c r="AR57" s="35">
        <v>24.328099999999999</v>
      </c>
      <c r="AS57" s="35">
        <v>23.523</v>
      </c>
    </row>
    <row r="58" spans="1:45" x14ac:dyDescent="0.25">
      <c r="A58">
        <v>36734</v>
      </c>
      <c r="B58" s="33" t="s">
        <v>2201</v>
      </c>
      <c r="C58" s="34">
        <v>42825</v>
      </c>
      <c r="D58" s="35">
        <v>221.6773</v>
      </c>
      <c r="E58" s="35"/>
      <c r="F58" s="35">
        <v>48.566899999999997</v>
      </c>
      <c r="G58" s="33" t="s">
        <v>2198</v>
      </c>
      <c r="H58" s="33"/>
      <c r="I58" s="35">
        <v>0.1128</v>
      </c>
      <c r="J58" s="35">
        <v>0.69</v>
      </c>
      <c r="K58" s="35">
        <v>3.0823</v>
      </c>
      <c r="L58" s="35">
        <v>4.7152000000000003</v>
      </c>
      <c r="M58" s="35">
        <v>-5.4736000000000002</v>
      </c>
      <c r="N58" s="35">
        <v>7.1268000000000002</v>
      </c>
      <c r="O58" s="35">
        <v>25.5747</v>
      </c>
      <c r="P58" s="35">
        <v>22.638999999999999</v>
      </c>
      <c r="Q58" s="35">
        <v>17.164400000000001</v>
      </c>
      <c r="R58" s="35">
        <v>27.995200000000001</v>
      </c>
      <c r="S58" s="35">
        <v>28.422499999999999</v>
      </c>
      <c r="T58" s="35">
        <v>20.6614</v>
      </c>
      <c r="U58" s="35"/>
      <c r="V58" s="35">
        <v>22.750800000000002</v>
      </c>
      <c r="W58" s="43">
        <v>19</v>
      </c>
      <c r="X58" s="43">
        <v>10</v>
      </c>
      <c r="Y58" s="43">
        <v>13</v>
      </c>
      <c r="Z58" s="43">
        <v>24</v>
      </c>
      <c r="AA58" s="43">
        <v>99</v>
      </c>
      <c r="AB58" s="43">
        <v>68</v>
      </c>
      <c r="AC58" s="43">
        <v>47</v>
      </c>
      <c r="AD58" s="43">
        <v>44</v>
      </c>
      <c r="AE58" s="43">
        <v>42</v>
      </c>
      <c r="AF58" s="43">
        <v>10</v>
      </c>
      <c r="AG58" s="43">
        <v>7</v>
      </c>
      <c r="AH58" s="43">
        <v>2</v>
      </c>
      <c r="AI58" s="43"/>
      <c r="AJ58" s="43">
        <v>2</v>
      </c>
      <c r="AK58" s="35">
        <v>6.8670999999999998</v>
      </c>
      <c r="AL58" s="35">
        <v>1.23</v>
      </c>
      <c r="AM58" s="35">
        <v>16.112100000000002</v>
      </c>
      <c r="AN58" s="35">
        <v>0.92669999999999997</v>
      </c>
      <c r="AO58" s="35">
        <v>26769.43837</v>
      </c>
      <c r="AP58" s="35">
        <v>66.055700000000002</v>
      </c>
      <c r="AQ58" s="35">
        <v>21.555499999999999</v>
      </c>
      <c r="AR58" s="35">
        <v>9.4710000000000001</v>
      </c>
      <c r="AS58" s="35">
        <v>2.9178000000000002</v>
      </c>
    </row>
    <row r="59" spans="1:45" x14ac:dyDescent="0.25">
      <c r="A59">
        <v>39495</v>
      </c>
      <c r="B59" s="33" t="s">
        <v>2202</v>
      </c>
      <c r="C59" s="34">
        <v>43298</v>
      </c>
      <c r="D59" s="35">
        <v>299.79149999999998</v>
      </c>
      <c r="E59" s="35"/>
      <c r="F59" s="35">
        <v>32.011099999999999</v>
      </c>
      <c r="G59" s="33" t="s">
        <v>2203</v>
      </c>
      <c r="H59" s="33"/>
      <c r="I59" s="35">
        <v>-0.62119999999999997</v>
      </c>
      <c r="J59" s="35">
        <v>0.20599999999999999</v>
      </c>
      <c r="K59" s="35">
        <v>2.3121</v>
      </c>
      <c r="L59" s="35">
        <v>6.5566000000000004</v>
      </c>
      <c r="M59" s="35">
        <v>-3.5219999999999998</v>
      </c>
      <c r="N59" s="35">
        <v>7.2244000000000002</v>
      </c>
      <c r="O59" s="35">
        <v>30.3872</v>
      </c>
      <c r="P59" s="35">
        <v>30.992999999999999</v>
      </c>
      <c r="Q59" s="35">
        <v>21.0623</v>
      </c>
      <c r="R59" s="35">
        <v>25.203399999999998</v>
      </c>
      <c r="S59" s="35">
        <v>23.645700000000001</v>
      </c>
      <c r="T59" s="35"/>
      <c r="U59" s="35"/>
      <c r="V59" s="35">
        <v>19.8904</v>
      </c>
      <c r="W59" s="43">
        <v>88</v>
      </c>
      <c r="X59" s="43">
        <v>25</v>
      </c>
      <c r="Y59" s="43">
        <v>21</v>
      </c>
      <c r="Z59" s="43">
        <v>16</v>
      </c>
      <c r="AA59" s="43">
        <v>95</v>
      </c>
      <c r="AB59" s="43">
        <v>67</v>
      </c>
      <c r="AC59" s="43">
        <v>43</v>
      </c>
      <c r="AD59" s="43">
        <v>9</v>
      </c>
      <c r="AE59" s="43">
        <v>29</v>
      </c>
      <c r="AF59" s="43">
        <v>15</v>
      </c>
      <c r="AG59" s="43">
        <v>15</v>
      </c>
      <c r="AH59" s="43"/>
      <c r="AI59" s="43"/>
      <c r="AJ59" s="43">
        <v>8</v>
      </c>
      <c r="AK59" s="35">
        <v>4.1174999999999997</v>
      </c>
      <c r="AL59" s="35">
        <v>1.2056</v>
      </c>
      <c r="AM59" s="35">
        <v>16.528099999999998</v>
      </c>
      <c r="AN59" s="35">
        <v>1.1313</v>
      </c>
      <c r="AO59" s="35">
        <v>10271.97459</v>
      </c>
      <c r="AP59" s="35">
        <v>19.657800000000002</v>
      </c>
      <c r="AQ59" s="35">
        <v>13.083600000000001</v>
      </c>
      <c r="AR59" s="35">
        <v>51.214799999999997</v>
      </c>
      <c r="AS59" s="35">
        <v>16.043900000000001</v>
      </c>
    </row>
    <row r="60" spans="1:45" x14ac:dyDescent="0.25">
      <c r="A60">
        <v>38291</v>
      </c>
      <c r="B60" s="33" t="s">
        <v>2204</v>
      </c>
      <c r="C60" s="34">
        <v>43186</v>
      </c>
      <c r="D60" s="35">
        <v>369.12779999999998</v>
      </c>
      <c r="E60" s="35"/>
      <c r="F60" s="35">
        <v>28.797599999999999</v>
      </c>
      <c r="G60" s="33" t="s">
        <v>2205</v>
      </c>
      <c r="H60" s="33"/>
      <c r="I60" s="35">
        <v>0.44540000000000002</v>
      </c>
      <c r="J60" s="35">
        <v>0.1774</v>
      </c>
      <c r="K60" s="35">
        <v>1.5329999999999999</v>
      </c>
      <c r="L60" s="35">
        <v>5.2797999999999998</v>
      </c>
      <c r="M60" s="35">
        <v>1.4020999999999999</v>
      </c>
      <c r="N60" s="35">
        <v>19.892600000000002</v>
      </c>
      <c r="O60" s="35">
        <v>48.644300000000001</v>
      </c>
      <c r="P60" s="35">
        <v>28.797999999999998</v>
      </c>
      <c r="Q60" s="35">
        <v>20.060700000000001</v>
      </c>
      <c r="R60" s="35">
        <v>24.3916</v>
      </c>
      <c r="S60" s="35">
        <v>21.8933</v>
      </c>
      <c r="T60" s="35"/>
      <c r="U60" s="35"/>
      <c r="V60" s="35">
        <v>17.044499999999999</v>
      </c>
      <c r="W60" s="43">
        <v>13</v>
      </c>
      <c r="X60" s="43">
        <v>27</v>
      </c>
      <c r="Y60" s="43">
        <v>30</v>
      </c>
      <c r="Z60" s="43">
        <v>23</v>
      </c>
      <c r="AA60" s="43">
        <v>58</v>
      </c>
      <c r="AB60" s="43">
        <v>34</v>
      </c>
      <c r="AC60" s="43">
        <v>25</v>
      </c>
      <c r="AD60" s="43">
        <v>20</v>
      </c>
      <c r="AE60" s="43">
        <v>33</v>
      </c>
      <c r="AF60" s="43">
        <v>19</v>
      </c>
      <c r="AG60" s="43">
        <v>18</v>
      </c>
      <c r="AH60" s="43"/>
      <c r="AI60" s="43"/>
      <c r="AJ60" s="43">
        <v>15</v>
      </c>
      <c r="AK60" s="35">
        <v>0.78779999999999994</v>
      </c>
      <c r="AL60" s="35">
        <v>0.94940000000000002</v>
      </c>
      <c r="AM60" s="35">
        <v>16.5351</v>
      </c>
      <c r="AN60" s="35">
        <v>1.0670999999999999</v>
      </c>
      <c r="AO60" s="35">
        <v>27036.615720000002</v>
      </c>
      <c r="AP60" s="35">
        <v>36.973999999999997</v>
      </c>
      <c r="AQ60" s="35">
        <v>12.301399999999999</v>
      </c>
      <c r="AR60" s="35">
        <v>46.026400000000002</v>
      </c>
      <c r="AS60" s="35">
        <v>4.6982999999999997</v>
      </c>
    </row>
    <row r="61" spans="1:45" x14ac:dyDescent="0.25">
      <c r="A61">
        <v>15691</v>
      </c>
      <c r="B61" s="33" t="s">
        <v>2206</v>
      </c>
      <c r="C61" s="34">
        <v>40997</v>
      </c>
      <c r="D61" s="35">
        <v>42.267200000000003</v>
      </c>
      <c r="E61" s="35">
        <v>2.7</v>
      </c>
      <c r="F61" s="35">
        <v>79.853399999999993</v>
      </c>
      <c r="G61" s="33" t="s">
        <v>2198</v>
      </c>
      <c r="H61" s="33" t="s">
        <v>412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36</v>
      </c>
      <c r="X61" s="43">
        <v>74</v>
      </c>
      <c r="Y61" s="43">
        <v>42</v>
      </c>
      <c r="Z61" s="43">
        <v>47</v>
      </c>
      <c r="AA61" s="43">
        <v>89</v>
      </c>
      <c r="AB61" s="43">
        <v>96</v>
      </c>
      <c r="AC61" s="43">
        <v>39</v>
      </c>
      <c r="AD61" s="43">
        <v>3</v>
      </c>
      <c r="AE61" s="43">
        <v>7</v>
      </c>
      <c r="AF61" s="43">
        <v>21</v>
      </c>
      <c r="AG61" s="43">
        <v>17</v>
      </c>
      <c r="AH61" s="43">
        <v>3</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2207</v>
      </c>
      <c r="C62" s="34">
        <v>41726</v>
      </c>
      <c r="D62" s="35">
        <v>33.256999999999998</v>
      </c>
      <c r="E62" s="35"/>
      <c r="F62" s="35">
        <v>76.680400000000006</v>
      </c>
      <c r="G62" s="33" t="s">
        <v>2198</v>
      </c>
      <c r="H62" s="33" t="s">
        <v>412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25</v>
      </c>
      <c r="X62" s="43">
        <v>38</v>
      </c>
      <c r="Y62" s="43">
        <v>68</v>
      </c>
      <c r="Z62" s="43">
        <v>83</v>
      </c>
      <c r="AA62" s="43">
        <v>69</v>
      </c>
      <c r="AB62" s="43">
        <v>69</v>
      </c>
      <c r="AC62" s="43">
        <v>41</v>
      </c>
      <c r="AD62" s="43">
        <v>59</v>
      </c>
      <c r="AE62" s="43">
        <v>24</v>
      </c>
      <c r="AF62" s="43">
        <v>2</v>
      </c>
      <c r="AG62" s="43">
        <v>9</v>
      </c>
      <c r="AH62" s="43">
        <v>1</v>
      </c>
      <c r="AI62" s="43"/>
      <c r="AJ62" s="43">
        <v>3</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2208</v>
      </c>
      <c r="C63" s="34">
        <v>43231</v>
      </c>
      <c r="D63" s="35">
        <v>299.68220000000002</v>
      </c>
      <c r="E63" s="35">
        <v>1.35</v>
      </c>
      <c r="F63" s="35">
        <v>19.168099999999999</v>
      </c>
      <c r="G63" s="33" t="s">
        <v>2209</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26</v>
      </c>
      <c r="X63" s="43">
        <v>39</v>
      </c>
      <c r="Y63" s="43">
        <v>55</v>
      </c>
      <c r="Z63" s="43">
        <v>70</v>
      </c>
      <c r="AA63" s="43">
        <v>67</v>
      </c>
      <c r="AB63" s="43">
        <v>91</v>
      </c>
      <c r="AC63" s="43">
        <v>71</v>
      </c>
      <c r="AD63" s="43">
        <v>45</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2210</v>
      </c>
      <c r="C64" s="34">
        <v>43199</v>
      </c>
      <c r="D64" s="35">
        <v>336.68040000000002</v>
      </c>
      <c r="E64" s="35">
        <v>1.32</v>
      </c>
      <c r="F64" s="35">
        <v>17.201499999999999</v>
      </c>
      <c r="G64" s="33" t="s">
        <v>2209</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31</v>
      </c>
      <c r="X64" s="43">
        <v>43</v>
      </c>
      <c r="Y64" s="43">
        <v>56</v>
      </c>
      <c r="Z64" s="43">
        <v>66</v>
      </c>
      <c r="AA64" s="43">
        <v>64</v>
      </c>
      <c r="AB64" s="43">
        <v>92</v>
      </c>
      <c r="AC64" s="43">
        <v>90</v>
      </c>
      <c r="AD64" s="43">
        <v>41</v>
      </c>
      <c r="AE64" s="43">
        <v>2</v>
      </c>
      <c r="AF64" s="43">
        <v>29</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2211</v>
      </c>
      <c r="C65" s="34">
        <v>43168</v>
      </c>
      <c r="D65" s="35">
        <v>315.17720000000003</v>
      </c>
      <c r="E65" s="35">
        <v>1.38</v>
      </c>
      <c r="F65" s="35">
        <v>16.999500000000001</v>
      </c>
      <c r="G65" s="33" t="s">
        <v>2209</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38</v>
      </c>
      <c r="X65" s="43">
        <v>45</v>
      </c>
      <c r="Y65" s="43">
        <v>58</v>
      </c>
      <c r="Z65" s="43">
        <v>71</v>
      </c>
      <c r="AA65" s="43">
        <v>68</v>
      </c>
      <c r="AB65" s="43">
        <v>95</v>
      </c>
      <c r="AC65" s="43">
        <v>68</v>
      </c>
      <c r="AD65" s="43">
        <v>35</v>
      </c>
      <c r="AE65" s="43">
        <v>8</v>
      </c>
      <c r="AF65" s="43">
        <v>27</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2212</v>
      </c>
      <c r="C66" s="34">
        <v>43262</v>
      </c>
      <c r="D66" s="35">
        <v>210.22659999999999</v>
      </c>
      <c r="E66" s="35">
        <v>1.35</v>
      </c>
      <c r="F66" s="35">
        <v>19.310300000000002</v>
      </c>
      <c r="G66" s="33" t="s">
        <v>2209</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82</v>
      </c>
      <c r="X66" s="43">
        <v>80</v>
      </c>
      <c r="Y66" s="43">
        <v>79</v>
      </c>
      <c r="Z66" s="43">
        <v>78</v>
      </c>
      <c r="AA66" s="43">
        <v>66</v>
      </c>
      <c r="AB66" s="43">
        <v>97</v>
      </c>
      <c r="AC66" s="43">
        <v>75</v>
      </c>
      <c r="AD66" s="43">
        <v>67</v>
      </c>
      <c r="AE66" s="43">
        <v>3</v>
      </c>
      <c r="AF66" s="43">
        <v>28</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2213</v>
      </c>
      <c r="C67" s="34">
        <v>43371</v>
      </c>
      <c r="D67" s="35">
        <v>159.74690000000001</v>
      </c>
      <c r="E67" s="35">
        <v>1.38</v>
      </c>
      <c r="F67" s="35">
        <v>24.84</v>
      </c>
      <c r="G67" s="33" t="s">
        <v>2209</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20</v>
      </c>
      <c r="X67" s="43">
        <v>31</v>
      </c>
      <c r="Y67" s="43">
        <v>50</v>
      </c>
      <c r="Z67" s="43">
        <v>63</v>
      </c>
      <c r="AA67" s="43">
        <v>60</v>
      </c>
      <c r="AB67" s="43">
        <v>51</v>
      </c>
      <c r="AC67" s="43">
        <v>80</v>
      </c>
      <c r="AD67" s="43">
        <v>69</v>
      </c>
      <c r="AE67" s="43">
        <v>6</v>
      </c>
      <c r="AF67" s="43">
        <v>16</v>
      </c>
      <c r="AG67" s="43">
        <v>21</v>
      </c>
      <c r="AH67" s="43"/>
      <c r="AI67" s="43"/>
      <c r="AJ67" s="43">
        <v>7</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2214</v>
      </c>
      <c r="C68" s="34">
        <v>43350</v>
      </c>
      <c r="D68" s="35">
        <v>45.467799999999997</v>
      </c>
      <c r="E68" s="35">
        <v>1.25</v>
      </c>
      <c r="F68" s="35">
        <v>24.450399999999998</v>
      </c>
      <c r="G68" s="33" t="s">
        <v>2209</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37</v>
      </c>
      <c r="X68" s="43">
        <v>42</v>
      </c>
      <c r="Y68" s="43">
        <v>57</v>
      </c>
      <c r="Z68" s="43">
        <v>68</v>
      </c>
      <c r="AA68" s="43">
        <v>57</v>
      </c>
      <c r="AB68" s="43">
        <v>66</v>
      </c>
      <c r="AC68" s="43">
        <v>83</v>
      </c>
      <c r="AD68" s="43">
        <v>70</v>
      </c>
      <c r="AE68" s="43">
        <v>5</v>
      </c>
      <c r="AF68" s="43">
        <v>13</v>
      </c>
      <c r="AG68" s="43">
        <v>22</v>
      </c>
      <c r="AH68" s="43"/>
      <c r="AI68" s="43"/>
      <c r="AJ68" s="43">
        <v>10</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2215</v>
      </c>
      <c r="C69" s="34">
        <v>43326</v>
      </c>
      <c r="D69" s="35">
        <v>83.880700000000004</v>
      </c>
      <c r="E69" s="35">
        <v>1.34</v>
      </c>
      <c r="F69" s="35">
        <v>20.747399999999999</v>
      </c>
      <c r="G69" s="33" t="s">
        <v>2209</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24</v>
      </c>
      <c r="X69" s="43">
        <v>34</v>
      </c>
      <c r="Y69" s="43">
        <v>52</v>
      </c>
      <c r="Z69" s="43">
        <v>65</v>
      </c>
      <c r="AA69" s="43">
        <v>59</v>
      </c>
      <c r="AB69" s="43">
        <v>71</v>
      </c>
      <c r="AC69" s="43">
        <v>84</v>
      </c>
      <c r="AD69" s="43">
        <v>76</v>
      </c>
      <c r="AE69" s="43">
        <v>4</v>
      </c>
      <c r="AF69" s="43">
        <v>17</v>
      </c>
      <c r="AG69" s="43">
        <v>26</v>
      </c>
      <c r="AH69" s="43"/>
      <c r="AI69" s="43"/>
      <c r="AJ69" s="43">
        <v>22</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2216</v>
      </c>
      <c r="C70" s="34">
        <v>42692</v>
      </c>
      <c r="D70" s="35">
        <v>82.298699999999997</v>
      </c>
      <c r="E70" s="35">
        <v>1.42</v>
      </c>
      <c r="F70" s="35">
        <v>34.258899999999997</v>
      </c>
      <c r="G70" s="33" t="s">
        <v>2209</v>
      </c>
      <c r="H70" s="33"/>
      <c r="I70" s="35">
        <v>-1.2423999999999999</v>
      </c>
      <c r="J70" s="35">
        <v>-0.51629999999999998</v>
      </c>
      <c r="K70" s="35">
        <v>3.4702999999999999</v>
      </c>
      <c r="L70" s="35">
        <v>8.3727</v>
      </c>
      <c r="M70" s="35">
        <v>-0.5524</v>
      </c>
      <c r="N70" s="35">
        <v>4.8266</v>
      </c>
      <c r="O70" s="35">
        <v>21.684799999999999</v>
      </c>
      <c r="P70" s="35">
        <v>30.2058</v>
      </c>
      <c r="Q70" s="35">
        <v>22.3429</v>
      </c>
      <c r="R70" s="35">
        <v>34.6541</v>
      </c>
      <c r="S70" s="35">
        <v>31.040299999999998</v>
      </c>
      <c r="T70" s="35">
        <v>13.855499999999999</v>
      </c>
      <c r="U70" s="35"/>
      <c r="V70" s="35">
        <v>16.4754</v>
      </c>
      <c r="W70" s="43">
        <v>97</v>
      </c>
      <c r="X70" s="43">
        <v>88</v>
      </c>
      <c r="Y70" s="43">
        <v>6</v>
      </c>
      <c r="Z70" s="43">
        <v>3</v>
      </c>
      <c r="AA70" s="43">
        <v>77</v>
      </c>
      <c r="AB70" s="43">
        <v>76</v>
      </c>
      <c r="AC70" s="43">
        <v>56</v>
      </c>
      <c r="AD70" s="43">
        <v>12</v>
      </c>
      <c r="AE70" s="43">
        <v>17</v>
      </c>
      <c r="AF70" s="43">
        <v>6</v>
      </c>
      <c r="AG70" s="43">
        <v>4</v>
      </c>
      <c r="AH70" s="43">
        <v>12</v>
      </c>
      <c r="AI70" s="43"/>
      <c r="AJ70" s="43">
        <v>20</v>
      </c>
      <c r="AK70" s="35">
        <v>15.044700000000001</v>
      </c>
      <c r="AL70" s="35">
        <v>1.4450000000000001</v>
      </c>
      <c r="AM70" s="35">
        <v>18.219200000000001</v>
      </c>
      <c r="AN70" s="35">
        <v>0.49049999999999999</v>
      </c>
      <c r="AO70" s="35">
        <v>1896.4888699999999</v>
      </c>
      <c r="AP70" s="35">
        <v>0.99409999999999998</v>
      </c>
      <c r="AQ70" s="35">
        <v>6.6710000000000003</v>
      </c>
      <c r="AR70" s="35">
        <v>88.525700000000001</v>
      </c>
      <c r="AS70" s="35">
        <v>3.8092000000000001</v>
      </c>
    </row>
    <row r="71" spans="1:45" x14ac:dyDescent="0.25">
      <c r="A71">
        <v>36380</v>
      </c>
      <c r="B71" s="33" t="s">
        <v>2217</v>
      </c>
      <c r="C71" s="34">
        <v>42818</v>
      </c>
      <c r="D71" s="35">
        <v>38.226700000000001</v>
      </c>
      <c r="E71" s="35">
        <v>1.43</v>
      </c>
      <c r="F71" s="35">
        <v>29.714600000000001</v>
      </c>
      <c r="G71" s="33" t="s">
        <v>2209</v>
      </c>
      <c r="H71" s="33"/>
      <c r="I71" s="35">
        <v>-1.1928000000000001</v>
      </c>
      <c r="J71" s="35">
        <v>-0.40289999999999998</v>
      </c>
      <c r="K71" s="35">
        <v>3.5583</v>
      </c>
      <c r="L71" s="35">
        <v>8.4149999999999991</v>
      </c>
      <c r="M71" s="35">
        <v>-0.59809999999999997</v>
      </c>
      <c r="N71" s="35">
        <v>5.0995999999999997</v>
      </c>
      <c r="O71" s="35">
        <v>21.697900000000001</v>
      </c>
      <c r="P71" s="35">
        <v>30.496700000000001</v>
      </c>
      <c r="Q71" s="35">
        <v>22.4163</v>
      </c>
      <c r="R71" s="35">
        <v>35.092599999999997</v>
      </c>
      <c r="S71" s="35">
        <v>31.296299999999999</v>
      </c>
      <c r="T71" s="35">
        <v>14.125500000000001</v>
      </c>
      <c r="U71" s="35"/>
      <c r="V71" s="35">
        <v>15.132</v>
      </c>
      <c r="W71" s="43">
        <v>96</v>
      </c>
      <c r="X71" s="43">
        <v>85</v>
      </c>
      <c r="Y71" s="43">
        <v>4</v>
      </c>
      <c r="Z71" s="43">
        <v>2</v>
      </c>
      <c r="AA71" s="43">
        <v>79</v>
      </c>
      <c r="AB71" s="43">
        <v>75</v>
      </c>
      <c r="AC71" s="43">
        <v>55</v>
      </c>
      <c r="AD71" s="43">
        <v>11</v>
      </c>
      <c r="AE71" s="43">
        <v>16</v>
      </c>
      <c r="AF71" s="43">
        <v>3</v>
      </c>
      <c r="AG71" s="43">
        <v>2</v>
      </c>
      <c r="AH71" s="43">
        <v>9</v>
      </c>
      <c r="AI71" s="43"/>
      <c r="AJ71" s="43">
        <v>29</v>
      </c>
      <c r="AK71" s="35">
        <v>15.3367</v>
      </c>
      <c r="AL71" s="35">
        <v>1.4396</v>
      </c>
      <c r="AM71" s="35">
        <v>18.560099999999998</v>
      </c>
      <c r="AN71" s="35">
        <v>0.49490000000000001</v>
      </c>
      <c r="AO71" s="35">
        <v>1859.8786</v>
      </c>
      <c r="AP71" s="35">
        <v>0.97019999999999995</v>
      </c>
      <c r="AQ71" s="35">
        <v>6.1199000000000003</v>
      </c>
      <c r="AR71" s="35">
        <v>89.090999999999994</v>
      </c>
      <c r="AS71" s="35">
        <v>3.8188</v>
      </c>
    </row>
    <row r="72" spans="1:45" x14ac:dyDescent="0.25">
      <c r="A72">
        <v>37867</v>
      </c>
      <c r="B72" s="33" t="s">
        <v>2218</v>
      </c>
      <c r="C72" s="34">
        <v>43006</v>
      </c>
      <c r="D72" s="35">
        <v>38.926000000000002</v>
      </c>
      <c r="E72" s="35">
        <v>1.4</v>
      </c>
      <c r="F72" s="35">
        <v>27.409800000000001</v>
      </c>
      <c r="G72" s="33" t="s">
        <v>2209</v>
      </c>
      <c r="H72" s="33"/>
      <c r="I72" s="35">
        <v>-1.3340000000000001</v>
      </c>
      <c r="J72" s="35">
        <v>-0.73480000000000001</v>
      </c>
      <c r="K72" s="35">
        <v>3.1013000000000002</v>
      </c>
      <c r="L72" s="35">
        <v>8.3652999999999995</v>
      </c>
      <c r="M72" s="35">
        <v>-0.58720000000000006</v>
      </c>
      <c r="N72" s="35">
        <v>5.3400999999999996</v>
      </c>
      <c r="O72" s="35">
        <v>21.9482</v>
      </c>
      <c r="P72" s="35">
        <v>30.540299999999998</v>
      </c>
      <c r="Q72" s="35">
        <v>22.214200000000002</v>
      </c>
      <c r="R72" s="35">
        <v>36.1036</v>
      </c>
      <c r="S72" s="35">
        <v>31.526700000000002</v>
      </c>
      <c r="T72" s="35">
        <v>14.474600000000001</v>
      </c>
      <c r="U72" s="35"/>
      <c r="V72" s="35">
        <v>15.001799999999999</v>
      </c>
      <c r="W72" s="43">
        <v>101</v>
      </c>
      <c r="X72" s="43">
        <v>92</v>
      </c>
      <c r="Y72" s="43">
        <v>11</v>
      </c>
      <c r="Z72" s="43">
        <v>4</v>
      </c>
      <c r="AA72" s="43">
        <v>78</v>
      </c>
      <c r="AB72" s="43">
        <v>74</v>
      </c>
      <c r="AC72" s="43">
        <v>54</v>
      </c>
      <c r="AD72" s="43">
        <v>10</v>
      </c>
      <c r="AE72" s="43">
        <v>19</v>
      </c>
      <c r="AF72" s="43">
        <v>1</v>
      </c>
      <c r="AG72" s="43">
        <v>1</v>
      </c>
      <c r="AH72" s="43">
        <v>8</v>
      </c>
      <c r="AI72" s="43"/>
      <c r="AJ72" s="43">
        <v>30</v>
      </c>
      <c r="AK72" s="35">
        <v>15.371</v>
      </c>
      <c r="AL72" s="35">
        <v>1.3768</v>
      </c>
      <c r="AM72" s="35">
        <v>19.6753</v>
      </c>
      <c r="AN72" s="35">
        <v>0.50949999999999995</v>
      </c>
      <c r="AO72" s="35">
        <v>1679.64453</v>
      </c>
      <c r="AP72" s="35"/>
      <c r="AQ72" s="35">
        <v>6.2146999999999997</v>
      </c>
      <c r="AR72" s="35">
        <v>92.963899999999995</v>
      </c>
      <c r="AS72" s="35">
        <v>0.82140000000000002</v>
      </c>
    </row>
    <row r="73" spans="1:45" x14ac:dyDescent="0.25">
      <c r="A73">
        <v>36903</v>
      </c>
      <c r="B73" s="33" t="s">
        <v>2219</v>
      </c>
      <c r="C73" s="34">
        <v>42921</v>
      </c>
      <c r="D73" s="35">
        <v>32.8217</v>
      </c>
      <c r="E73" s="35">
        <v>1.41</v>
      </c>
      <c r="F73" s="35">
        <v>28.686900000000001</v>
      </c>
      <c r="G73" s="33" t="s">
        <v>2209</v>
      </c>
      <c r="H73" s="33"/>
      <c r="I73" s="35">
        <v>-1.2665999999999999</v>
      </c>
      <c r="J73" s="35">
        <v>-0.65180000000000005</v>
      </c>
      <c r="K73" s="35">
        <v>3.2334000000000001</v>
      </c>
      <c r="L73" s="35">
        <v>8.2899999999999991</v>
      </c>
      <c r="M73" s="35">
        <v>-0.48949999999999999</v>
      </c>
      <c r="N73" s="35">
        <v>5.4048999999999996</v>
      </c>
      <c r="O73" s="35">
        <v>23.267900000000001</v>
      </c>
      <c r="P73" s="35">
        <v>29.866700000000002</v>
      </c>
      <c r="Q73" s="35">
        <v>21.582100000000001</v>
      </c>
      <c r="R73" s="35">
        <v>34.742199999999997</v>
      </c>
      <c r="S73" s="35">
        <v>31.119800000000001</v>
      </c>
      <c r="T73" s="35">
        <v>14.667400000000001</v>
      </c>
      <c r="U73" s="35"/>
      <c r="V73" s="35">
        <v>15.2026</v>
      </c>
      <c r="W73" s="43">
        <v>98</v>
      </c>
      <c r="X73" s="43">
        <v>90</v>
      </c>
      <c r="Y73" s="43">
        <v>8</v>
      </c>
      <c r="Z73" s="43">
        <v>5</v>
      </c>
      <c r="AA73" s="43">
        <v>74</v>
      </c>
      <c r="AB73" s="43">
        <v>73</v>
      </c>
      <c r="AC73" s="43">
        <v>52</v>
      </c>
      <c r="AD73" s="43">
        <v>15</v>
      </c>
      <c r="AE73" s="43">
        <v>26</v>
      </c>
      <c r="AF73" s="43">
        <v>5</v>
      </c>
      <c r="AG73" s="43">
        <v>3</v>
      </c>
      <c r="AH73" s="43">
        <v>7</v>
      </c>
      <c r="AI73" s="43"/>
      <c r="AJ73" s="43">
        <v>27</v>
      </c>
      <c r="AK73" s="35">
        <v>13.7189</v>
      </c>
      <c r="AL73" s="35">
        <v>1.3272999999999999</v>
      </c>
      <c r="AM73" s="35">
        <v>19.247699999999998</v>
      </c>
      <c r="AN73" s="35">
        <v>0.51429999999999998</v>
      </c>
      <c r="AO73" s="35">
        <v>1867.1654299999998</v>
      </c>
      <c r="AP73" s="35">
        <v>0.85929999999999995</v>
      </c>
      <c r="AQ73" s="35">
        <v>5.5297000000000001</v>
      </c>
      <c r="AR73" s="35">
        <v>89.788300000000007</v>
      </c>
      <c r="AS73" s="35">
        <v>3.8227000000000002</v>
      </c>
    </row>
    <row r="74" spans="1:45" x14ac:dyDescent="0.25">
      <c r="A74">
        <v>38374</v>
      </c>
      <c r="B74" s="33" t="s">
        <v>2220</v>
      </c>
      <c r="C74" s="34">
        <v>43187</v>
      </c>
      <c r="D74" s="35">
        <v>36.048099999999998</v>
      </c>
      <c r="E74" s="35">
        <v>1.41</v>
      </c>
      <c r="F74" s="35">
        <v>28.663399999999999</v>
      </c>
      <c r="G74" s="33" t="s">
        <v>2209</v>
      </c>
      <c r="H74" s="33"/>
      <c r="I74" s="35">
        <v>-1.2910999999999999</v>
      </c>
      <c r="J74" s="35">
        <v>-0.63270000000000004</v>
      </c>
      <c r="K74" s="35">
        <v>2.8437999999999999</v>
      </c>
      <c r="L74" s="35">
        <v>8.0272000000000006</v>
      </c>
      <c r="M74" s="35">
        <v>-1.6115999999999999</v>
      </c>
      <c r="N74" s="35">
        <v>3.7469000000000001</v>
      </c>
      <c r="O74" s="35">
        <v>20.021899999999999</v>
      </c>
      <c r="P74" s="35">
        <v>30.0303</v>
      </c>
      <c r="Q74" s="35">
        <v>22.754899999999999</v>
      </c>
      <c r="R74" s="35">
        <v>35.078699999999998</v>
      </c>
      <c r="S74" s="35">
        <v>30.367599999999999</v>
      </c>
      <c r="T74" s="35"/>
      <c r="U74" s="35"/>
      <c r="V74" s="35">
        <v>16.970700000000001</v>
      </c>
      <c r="W74" s="43">
        <v>100</v>
      </c>
      <c r="X74" s="43">
        <v>89</v>
      </c>
      <c r="Y74" s="43">
        <v>15</v>
      </c>
      <c r="Z74" s="43">
        <v>7</v>
      </c>
      <c r="AA74" s="43">
        <v>88</v>
      </c>
      <c r="AB74" s="43">
        <v>80</v>
      </c>
      <c r="AC74" s="43">
        <v>59</v>
      </c>
      <c r="AD74" s="43">
        <v>14</v>
      </c>
      <c r="AE74" s="43">
        <v>14</v>
      </c>
      <c r="AF74" s="43">
        <v>4</v>
      </c>
      <c r="AG74" s="43">
        <v>5</v>
      </c>
      <c r="AH74" s="43"/>
      <c r="AI74" s="43"/>
      <c r="AJ74" s="43">
        <v>17</v>
      </c>
      <c r="AK74" s="35">
        <v>14.198399999999999</v>
      </c>
      <c r="AL74" s="35">
        <v>1.5832999999999999</v>
      </c>
      <c r="AM74" s="35">
        <v>17.0702</v>
      </c>
      <c r="AN74" s="35">
        <v>0.92230000000000001</v>
      </c>
      <c r="AO74" s="35">
        <v>1999.9647199999999</v>
      </c>
      <c r="AP74" s="35">
        <v>1.115</v>
      </c>
      <c r="AQ74" s="35">
        <v>7.8627000000000002</v>
      </c>
      <c r="AR74" s="35">
        <v>90.065700000000007</v>
      </c>
      <c r="AS74" s="35">
        <v>0.95660000000000001</v>
      </c>
    </row>
    <row r="75" spans="1:45" x14ac:dyDescent="0.25">
      <c r="A75">
        <v>30326</v>
      </c>
      <c r="B75" s="33" t="s">
        <v>2221</v>
      </c>
      <c r="C75" s="34">
        <v>42450</v>
      </c>
      <c r="D75" s="35">
        <v>12.8147</v>
      </c>
      <c r="E75" s="35">
        <v>1.38</v>
      </c>
      <c r="F75" s="35">
        <v>35.758200000000002</v>
      </c>
      <c r="G75" s="33" t="s">
        <v>2209</v>
      </c>
      <c r="H75" s="33"/>
      <c r="I75" s="35">
        <v>0.56220000000000003</v>
      </c>
      <c r="J75" s="35">
        <v>0.64339999999999997</v>
      </c>
      <c r="K75" s="35">
        <v>3.12</v>
      </c>
      <c r="L75" s="35">
        <v>6.1136999999999997</v>
      </c>
      <c r="M75" s="35">
        <v>-0.81599999999999995</v>
      </c>
      <c r="N75" s="35">
        <v>5.7972000000000001</v>
      </c>
      <c r="O75" s="35">
        <v>21.0579</v>
      </c>
      <c r="P75" s="35">
        <v>17.429500000000001</v>
      </c>
      <c r="Q75" s="35">
        <v>15.206200000000001</v>
      </c>
      <c r="R75" s="35">
        <v>19.870799999999999</v>
      </c>
      <c r="S75" s="35">
        <v>18.745000000000001</v>
      </c>
      <c r="T75" s="35">
        <v>14.0351</v>
      </c>
      <c r="U75" s="35"/>
      <c r="V75" s="35">
        <v>15.701000000000001</v>
      </c>
      <c r="W75" s="43">
        <v>10</v>
      </c>
      <c r="X75" s="43">
        <v>12</v>
      </c>
      <c r="Y75" s="43">
        <v>10</v>
      </c>
      <c r="Z75" s="43">
        <v>17</v>
      </c>
      <c r="AA75" s="43">
        <v>81</v>
      </c>
      <c r="AB75" s="43">
        <v>70</v>
      </c>
      <c r="AC75" s="43">
        <v>57</v>
      </c>
      <c r="AD75" s="43">
        <v>56</v>
      </c>
      <c r="AE75" s="43">
        <v>49</v>
      </c>
      <c r="AF75" s="43">
        <v>25</v>
      </c>
      <c r="AG75" s="43">
        <v>23</v>
      </c>
      <c r="AH75" s="43">
        <v>10</v>
      </c>
      <c r="AI75" s="43"/>
      <c r="AJ75" s="43">
        <v>23</v>
      </c>
      <c r="AK75" s="35">
        <v>3.6208</v>
      </c>
      <c r="AL75" s="35">
        <v>1.3494999999999999</v>
      </c>
      <c r="AM75" s="35">
        <v>9.9940999999999995</v>
      </c>
      <c r="AN75" s="35">
        <v>0.70940000000000003</v>
      </c>
      <c r="AO75" s="35">
        <v>69415.163039999999</v>
      </c>
      <c r="AP75" s="35">
        <v>86.47</v>
      </c>
      <c r="AQ75" s="35">
        <v>7.6224999999999996</v>
      </c>
      <c r="AR75" s="35">
        <v>2.5937000000000001</v>
      </c>
      <c r="AS75" s="35">
        <v>3.3136999999999999</v>
      </c>
    </row>
    <row r="76" spans="1:45" x14ac:dyDescent="0.25">
      <c r="A76">
        <v>30325</v>
      </c>
      <c r="B76" s="33" t="s">
        <v>2222</v>
      </c>
      <c r="C76" s="34">
        <v>42089</v>
      </c>
      <c r="D76" s="35">
        <v>19.970400000000001</v>
      </c>
      <c r="E76" s="35">
        <v>1.42</v>
      </c>
      <c r="F76" s="35">
        <v>32.646299999999997</v>
      </c>
      <c r="G76" s="33" t="s">
        <v>2209</v>
      </c>
      <c r="H76" s="33"/>
      <c r="I76" s="35">
        <v>0.499</v>
      </c>
      <c r="J76" s="35">
        <v>0.57920000000000005</v>
      </c>
      <c r="K76" s="35">
        <v>2.9754</v>
      </c>
      <c r="L76" s="35">
        <v>5.8353999999999999</v>
      </c>
      <c r="M76" s="35">
        <v>-1.2621</v>
      </c>
      <c r="N76" s="35">
        <v>5.4191000000000003</v>
      </c>
      <c r="O76" s="35">
        <v>20.150400000000001</v>
      </c>
      <c r="P76" s="35">
        <v>17.0383</v>
      </c>
      <c r="Q76" s="35">
        <v>15.1693</v>
      </c>
      <c r="R76" s="35">
        <v>19.8339</v>
      </c>
      <c r="S76" s="35">
        <v>18.633700000000001</v>
      </c>
      <c r="T76" s="35">
        <v>13.8605</v>
      </c>
      <c r="U76" s="35"/>
      <c r="V76" s="35">
        <v>12.935600000000001</v>
      </c>
      <c r="W76" s="43">
        <v>12</v>
      </c>
      <c r="X76" s="43">
        <v>15</v>
      </c>
      <c r="Y76" s="43">
        <v>14</v>
      </c>
      <c r="Z76" s="43">
        <v>21</v>
      </c>
      <c r="AA76" s="43">
        <v>86</v>
      </c>
      <c r="AB76" s="43">
        <v>72</v>
      </c>
      <c r="AC76" s="43">
        <v>58</v>
      </c>
      <c r="AD76" s="43">
        <v>57</v>
      </c>
      <c r="AE76" s="43">
        <v>50</v>
      </c>
      <c r="AF76" s="43">
        <v>26</v>
      </c>
      <c r="AG76" s="43">
        <v>24</v>
      </c>
      <c r="AH76" s="43">
        <v>11</v>
      </c>
      <c r="AI76" s="43"/>
      <c r="AJ76" s="43">
        <v>40</v>
      </c>
      <c r="AK76" s="35">
        <v>4.1002000000000001</v>
      </c>
      <c r="AL76" s="35">
        <v>1.4095</v>
      </c>
      <c r="AM76" s="35">
        <v>9.5243000000000002</v>
      </c>
      <c r="AN76" s="35">
        <v>0.6704</v>
      </c>
      <c r="AO76" s="35">
        <v>67473.959260000003</v>
      </c>
      <c r="AP76" s="35">
        <v>85.066999999999993</v>
      </c>
      <c r="AQ76" s="35">
        <v>8.9891000000000005</v>
      </c>
      <c r="AR76" s="35">
        <v>3.2789999999999999</v>
      </c>
      <c r="AS76" s="35">
        <v>2.6648000000000001</v>
      </c>
    </row>
    <row r="77" spans="1:45" x14ac:dyDescent="0.25">
      <c r="A77">
        <v>39388</v>
      </c>
      <c r="B77" s="33" t="s">
        <v>2223</v>
      </c>
      <c r="C77" s="34">
        <v>43280</v>
      </c>
      <c r="D77" s="35">
        <v>23.0121</v>
      </c>
      <c r="E77" s="35">
        <v>1.4</v>
      </c>
      <c r="F77" s="35">
        <v>33.175699999999999</v>
      </c>
      <c r="G77" s="33" t="s">
        <v>2209</v>
      </c>
      <c r="H77" s="33"/>
      <c r="I77" s="35">
        <v>-1.284</v>
      </c>
      <c r="J77" s="35">
        <v>-0.66410000000000002</v>
      </c>
      <c r="K77" s="35">
        <v>2.7858999999999998</v>
      </c>
      <c r="L77" s="35">
        <v>7.9172000000000002</v>
      </c>
      <c r="M77" s="35">
        <v>-1.5777000000000001</v>
      </c>
      <c r="N77" s="35">
        <v>3.7181000000000002</v>
      </c>
      <c r="O77" s="35">
        <v>19.9727</v>
      </c>
      <c r="P77" s="35">
        <v>30.1953</v>
      </c>
      <c r="Q77" s="35">
        <v>22.654800000000002</v>
      </c>
      <c r="R77" s="35">
        <v>34.550600000000003</v>
      </c>
      <c r="S77" s="35">
        <v>30.2469</v>
      </c>
      <c r="T77" s="35"/>
      <c r="U77" s="35"/>
      <c r="V77" s="35">
        <v>20.388400000000001</v>
      </c>
      <c r="W77" s="43">
        <v>99</v>
      </c>
      <c r="X77" s="43">
        <v>91</v>
      </c>
      <c r="Y77" s="43">
        <v>16</v>
      </c>
      <c r="Z77" s="43">
        <v>9</v>
      </c>
      <c r="AA77" s="43">
        <v>87</v>
      </c>
      <c r="AB77" s="43">
        <v>81</v>
      </c>
      <c r="AC77" s="43">
        <v>60</v>
      </c>
      <c r="AD77" s="43">
        <v>13</v>
      </c>
      <c r="AE77" s="43">
        <v>15</v>
      </c>
      <c r="AF77" s="43">
        <v>7</v>
      </c>
      <c r="AG77" s="43">
        <v>6</v>
      </c>
      <c r="AH77" s="43"/>
      <c r="AI77" s="43"/>
      <c r="AJ77" s="43">
        <v>6</v>
      </c>
      <c r="AK77" s="35">
        <v>13.8775</v>
      </c>
      <c r="AL77" s="35">
        <v>1.5766</v>
      </c>
      <c r="AM77" s="35">
        <v>16.9862</v>
      </c>
      <c r="AN77" s="35">
        <v>0.92759999999999998</v>
      </c>
      <c r="AO77" s="35">
        <v>1941.4756700000003</v>
      </c>
      <c r="AP77" s="35">
        <v>1.1591</v>
      </c>
      <c r="AQ77" s="35">
        <v>6.4649000000000001</v>
      </c>
      <c r="AR77" s="35">
        <v>88.795599999999993</v>
      </c>
      <c r="AS77" s="35">
        <v>3.5804</v>
      </c>
    </row>
    <row r="78" spans="1:45" x14ac:dyDescent="0.25">
      <c r="A78">
        <v>40457</v>
      </c>
      <c r="B78" s="33" t="s">
        <v>2224</v>
      </c>
      <c r="C78" s="34">
        <v>43306</v>
      </c>
      <c r="D78" s="35">
        <v>88.4405</v>
      </c>
      <c r="E78" s="35">
        <v>1.35</v>
      </c>
      <c r="F78" s="35">
        <v>17.771699999999999</v>
      </c>
      <c r="G78" s="33" t="s">
        <v>2209</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30</v>
      </c>
      <c r="X78" s="43">
        <v>44</v>
      </c>
      <c r="Y78" s="43">
        <v>59</v>
      </c>
      <c r="Z78" s="43">
        <v>69</v>
      </c>
      <c r="AA78" s="43">
        <v>52</v>
      </c>
      <c r="AB78" s="43">
        <v>89</v>
      </c>
      <c r="AC78" s="43">
        <v>82</v>
      </c>
      <c r="AD78" s="43">
        <v>88</v>
      </c>
      <c r="AE78" s="43">
        <v>37</v>
      </c>
      <c r="AF78" s="43">
        <v>31</v>
      </c>
      <c r="AG78" s="43">
        <v>30</v>
      </c>
      <c r="AH78" s="43"/>
      <c r="AI78" s="43"/>
      <c r="AJ78" s="43">
        <v>42</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2225</v>
      </c>
      <c r="C79" s="34">
        <v>43279</v>
      </c>
      <c r="D79" s="35">
        <v>146.73410000000001</v>
      </c>
      <c r="E79" s="35">
        <v>1.35</v>
      </c>
      <c r="F79" s="35">
        <v>17.365500000000001</v>
      </c>
      <c r="G79" s="33" t="s">
        <v>2209</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23</v>
      </c>
      <c r="X79" s="43">
        <v>36</v>
      </c>
      <c r="Y79" s="43">
        <v>54</v>
      </c>
      <c r="Z79" s="43">
        <v>64</v>
      </c>
      <c r="AA79" s="43">
        <v>45</v>
      </c>
      <c r="AB79" s="43">
        <v>98</v>
      </c>
      <c r="AC79" s="43">
        <v>77</v>
      </c>
      <c r="AD79" s="43">
        <v>87</v>
      </c>
      <c r="AE79" s="43">
        <v>35</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2226</v>
      </c>
      <c r="C80" s="34">
        <v>42313</v>
      </c>
      <c r="D80" s="35">
        <v>52.727499999999999</v>
      </c>
      <c r="E80" s="35">
        <v>1.41</v>
      </c>
      <c r="F80" s="35">
        <v>10.8889</v>
      </c>
      <c r="G80" s="33" t="s">
        <v>2227</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62</v>
      </c>
      <c r="X80" s="43">
        <v>61</v>
      </c>
      <c r="Y80" s="43">
        <v>72</v>
      </c>
      <c r="Z80" s="43">
        <v>84</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2228</v>
      </c>
      <c r="C81" s="34">
        <v>42298</v>
      </c>
      <c r="D81" s="35">
        <v>89.529200000000003</v>
      </c>
      <c r="E81" s="35">
        <v>1.41</v>
      </c>
      <c r="F81" s="35">
        <v>10.9619</v>
      </c>
      <c r="G81" s="33" t="s">
        <v>2227</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51</v>
      </c>
      <c r="X81" s="43">
        <v>62</v>
      </c>
      <c r="Y81" s="43">
        <v>77</v>
      </c>
      <c r="Z81" s="43">
        <v>88</v>
      </c>
      <c r="AA81" s="43">
        <v>48</v>
      </c>
      <c r="AB81" s="43">
        <v>38</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2229</v>
      </c>
      <c r="C82" s="34">
        <v>42774</v>
      </c>
      <c r="D82" s="35">
        <v>78.446200000000005</v>
      </c>
      <c r="E82" s="35">
        <v>1.38</v>
      </c>
      <c r="F82" s="35">
        <v>10.986700000000001</v>
      </c>
      <c r="G82" s="33" t="s">
        <v>2230</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60</v>
      </c>
      <c r="X82" s="43">
        <v>16</v>
      </c>
      <c r="Y82" s="43">
        <v>43</v>
      </c>
      <c r="Z82" s="43">
        <v>77</v>
      </c>
      <c r="AA82" s="43">
        <v>3</v>
      </c>
      <c r="AB82" s="43">
        <v>3</v>
      </c>
      <c r="AC82" s="43">
        <v>67</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2231</v>
      </c>
      <c r="C83" s="34">
        <v>42732</v>
      </c>
      <c r="D83" s="35">
        <v>95.873900000000006</v>
      </c>
      <c r="E83" s="35">
        <v>1.39</v>
      </c>
      <c r="F83" s="35">
        <v>10.328799999999999</v>
      </c>
      <c r="G83" s="33" t="s">
        <v>2230</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53</v>
      </c>
      <c r="X83" s="43">
        <v>60</v>
      </c>
      <c r="Y83" s="43">
        <v>71</v>
      </c>
      <c r="Z83" s="43">
        <v>44</v>
      </c>
      <c r="AA83" s="43">
        <v>14</v>
      </c>
      <c r="AB83" s="43">
        <v>5</v>
      </c>
      <c r="AC83" s="43">
        <v>72</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2232</v>
      </c>
      <c r="C84" s="34">
        <v>42853</v>
      </c>
      <c r="D84" s="35">
        <v>216.06639999999999</v>
      </c>
      <c r="E84" s="35">
        <v>1.34</v>
      </c>
      <c r="F84" s="35">
        <v>16.396100000000001</v>
      </c>
      <c r="G84" s="33" t="s">
        <v>2209</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35</v>
      </c>
      <c r="X84" s="43">
        <v>50</v>
      </c>
      <c r="Y84" s="43">
        <v>66</v>
      </c>
      <c r="Z84" s="43">
        <v>58</v>
      </c>
      <c r="AA84" s="43">
        <v>85</v>
      </c>
      <c r="AB84" s="43">
        <v>90</v>
      </c>
      <c r="AC84" s="43">
        <v>30</v>
      </c>
      <c r="AD84" s="43">
        <v>2</v>
      </c>
      <c r="AE84" s="43">
        <v>23</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2233</v>
      </c>
      <c r="C85" s="34">
        <v>42345</v>
      </c>
      <c r="D85" s="35">
        <v>33.849499999999999</v>
      </c>
      <c r="E85" s="35">
        <v>1.4</v>
      </c>
      <c r="F85" s="35">
        <v>10.700200000000001</v>
      </c>
      <c r="G85" s="33" t="s">
        <v>2227</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61</v>
      </c>
      <c r="X85" s="43">
        <v>55</v>
      </c>
      <c r="Y85" s="43">
        <v>70</v>
      </c>
      <c r="Z85" s="43">
        <v>57</v>
      </c>
      <c r="AA85" s="43">
        <v>80</v>
      </c>
      <c r="AB85" s="43">
        <v>57</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2234</v>
      </c>
      <c r="C86" s="34">
        <v>43021</v>
      </c>
      <c r="D86" s="35">
        <v>116.4688</v>
      </c>
      <c r="E86" s="35">
        <v>1.36</v>
      </c>
      <c r="F86" s="35">
        <v>14.414899999999999</v>
      </c>
      <c r="G86" s="33" t="s">
        <v>2209</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39</v>
      </c>
      <c r="X86" s="43">
        <v>46</v>
      </c>
      <c r="Y86" s="43">
        <v>60</v>
      </c>
      <c r="Z86" s="43">
        <v>74</v>
      </c>
      <c r="AA86" s="43">
        <v>44</v>
      </c>
      <c r="AB86" s="43">
        <v>100</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2235</v>
      </c>
      <c r="C87" s="34">
        <v>42977</v>
      </c>
      <c r="D87" s="35">
        <v>136.38499999999999</v>
      </c>
      <c r="E87" s="35">
        <v>1.35</v>
      </c>
      <c r="F87" s="35">
        <v>15.0473</v>
      </c>
      <c r="G87" s="33" t="s">
        <v>2209</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29</v>
      </c>
      <c r="X87" s="43">
        <v>47</v>
      </c>
      <c r="Y87" s="43">
        <v>62</v>
      </c>
      <c r="Z87" s="43">
        <v>72</v>
      </c>
      <c r="AA87" s="43">
        <v>76</v>
      </c>
      <c r="AB87" s="43">
        <v>77</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2236</v>
      </c>
      <c r="C88" s="34">
        <v>42886</v>
      </c>
      <c r="D88" s="35">
        <v>212.10550000000001</v>
      </c>
      <c r="E88" s="35">
        <v>1.34</v>
      </c>
      <c r="F88" s="35">
        <v>15.8941</v>
      </c>
      <c r="G88" s="33" t="s">
        <v>2209</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33</v>
      </c>
      <c r="X88" s="43">
        <v>49</v>
      </c>
      <c r="Y88" s="43">
        <v>65</v>
      </c>
      <c r="Z88" s="43">
        <v>79</v>
      </c>
      <c r="AA88" s="43">
        <v>42</v>
      </c>
      <c r="AB88" s="43">
        <v>84</v>
      </c>
      <c r="AC88" s="43">
        <v>42</v>
      </c>
      <c r="AD88" s="43">
        <v>1</v>
      </c>
      <c r="AE88" s="43">
        <v>28</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2237</v>
      </c>
      <c r="C89" s="34">
        <v>42102</v>
      </c>
      <c r="D89" s="35">
        <v>56.638199999999998</v>
      </c>
      <c r="E89" s="35">
        <v>1.34</v>
      </c>
      <c r="F89" s="35">
        <v>15.7714</v>
      </c>
      <c r="G89" s="33" t="s">
        <v>2238</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75</v>
      </c>
      <c r="X89" s="43">
        <v>65</v>
      </c>
      <c r="Y89" s="43">
        <v>75</v>
      </c>
      <c r="Z89" s="43">
        <v>86</v>
      </c>
      <c r="AA89" s="43">
        <v>55</v>
      </c>
      <c r="AB89" s="43">
        <v>62</v>
      </c>
      <c r="AC89" s="43">
        <v>78</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2239</v>
      </c>
      <c r="C90" s="34">
        <v>42116</v>
      </c>
      <c r="D90" s="35">
        <v>56.040500000000002</v>
      </c>
      <c r="E90" s="35">
        <v>1.41</v>
      </c>
      <c r="F90" s="35">
        <v>14.8908</v>
      </c>
      <c r="G90" s="33" t="s">
        <v>2238</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45</v>
      </c>
      <c r="X90" s="43">
        <v>56</v>
      </c>
      <c r="Y90" s="43">
        <v>76</v>
      </c>
      <c r="Z90" s="43">
        <v>82</v>
      </c>
      <c r="AA90" s="43">
        <v>101</v>
      </c>
      <c r="AB90" s="43">
        <v>85</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2240</v>
      </c>
      <c r="C91" s="34">
        <v>42933</v>
      </c>
      <c r="D91" s="35">
        <v>52.7194</v>
      </c>
      <c r="E91" s="35">
        <v>1.35</v>
      </c>
      <c r="F91" s="35">
        <v>14.089</v>
      </c>
      <c r="G91" s="33" t="s">
        <v>2241</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21</v>
      </c>
      <c r="X91" s="43">
        <v>48</v>
      </c>
      <c r="Y91" s="43">
        <v>53</v>
      </c>
      <c r="Z91" s="43">
        <v>53</v>
      </c>
      <c r="AA91" s="43">
        <v>18</v>
      </c>
      <c r="AB91" s="43">
        <v>41</v>
      </c>
      <c r="AC91" s="43">
        <v>16</v>
      </c>
      <c r="AD91" s="43">
        <v>42</v>
      </c>
      <c r="AE91" s="43">
        <v>51</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2242</v>
      </c>
      <c r="C92" s="34">
        <v>42909</v>
      </c>
      <c r="D92" s="35">
        <v>112.96</v>
      </c>
      <c r="E92" s="35">
        <v>1.31</v>
      </c>
      <c r="F92" s="35">
        <v>13.6805</v>
      </c>
      <c r="G92" s="33" t="s">
        <v>2241</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47</v>
      </c>
      <c r="X92" s="43">
        <v>58</v>
      </c>
      <c r="Y92" s="43">
        <v>44</v>
      </c>
      <c r="Z92" s="43">
        <v>43</v>
      </c>
      <c r="AA92" s="43">
        <v>49</v>
      </c>
      <c r="AB92" s="43">
        <v>36</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2243</v>
      </c>
      <c r="C93" s="34">
        <v>42823</v>
      </c>
      <c r="D93" s="35">
        <v>20.751300000000001</v>
      </c>
      <c r="E93" s="35">
        <v>1.33</v>
      </c>
      <c r="F93" s="35">
        <v>12.656700000000001</v>
      </c>
      <c r="G93" s="33" t="s">
        <v>219</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74</v>
      </c>
      <c r="X93" s="43">
        <v>64</v>
      </c>
      <c r="Y93" s="43">
        <v>73</v>
      </c>
      <c r="Z93" s="43">
        <v>76</v>
      </c>
      <c r="AA93" s="43">
        <v>83</v>
      </c>
      <c r="AB93" s="43">
        <v>82</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2244</v>
      </c>
      <c r="C94" s="34">
        <v>42804</v>
      </c>
      <c r="D94" s="35">
        <v>30.070599999999999</v>
      </c>
      <c r="E94" s="35">
        <v>1.36</v>
      </c>
      <c r="F94" s="35">
        <v>12.848000000000001</v>
      </c>
      <c r="G94" s="33" t="s">
        <v>219</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34</v>
      </c>
      <c r="X94" s="43">
        <v>51</v>
      </c>
      <c r="Y94" s="43">
        <v>64</v>
      </c>
      <c r="Z94" s="43">
        <v>89</v>
      </c>
      <c r="AA94" s="43">
        <v>56</v>
      </c>
      <c r="AB94" s="43">
        <v>65</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2245</v>
      </c>
      <c r="C95" s="34">
        <v>42405</v>
      </c>
      <c r="D95" s="35">
        <v>44.750399999999999</v>
      </c>
      <c r="E95" s="35">
        <v>1.43</v>
      </c>
      <c r="F95" s="35">
        <v>20.729299999999999</v>
      </c>
      <c r="G95" s="33" t="s">
        <v>2246</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44</v>
      </c>
      <c r="X95" s="43">
        <v>53</v>
      </c>
      <c r="Y95" s="43">
        <v>67</v>
      </c>
      <c r="Z95" s="43">
        <v>45</v>
      </c>
      <c r="AA95" s="43">
        <v>8</v>
      </c>
      <c r="AB95" s="43">
        <v>14</v>
      </c>
      <c r="AC95" s="43">
        <v>64</v>
      </c>
      <c r="AD95" s="43">
        <v>66</v>
      </c>
      <c r="AE95" s="43">
        <v>73</v>
      </c>
      <c r="AF95" s="43">
        <v>43</v>
      </c>
      <c r="AG95" s="43">
        <v>27</v>
      </c>
      <c r="AH95" s="43"/>
      <c r="AI95" s="43"/>
      <c r="AJ95" s="43">
        <v>24</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2247</v>
      </c>
      <c r="C96" s="34">
        <v>43049</v>
      </c>
      <c r="D96" s="35">
        <v>167.4813</v>
      </c>
      <c r="E96" s="35">
        <v>1.34</v>
      </c>
      <c r="F96" s="35">
        <v>16.649699999999999</v>
      </c>
      <c r="G96" s="33" t="s">
        <v>2248</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16</v>
      </c>
      <c r="X96" s="43">
        <v>23</v>
      </c>
      <c r="Y96" s="43">
        <v>91</v>
      </c>
      <c r="Z96" s="43">
        <v>49</v>
      </c>
      <c r="AA96" s="43">
        <v>32</v>
      </c>
      <c r="AB96" s="43">
        <v>37</v>
      </c>
      <c r="AC96" s="43">
        <v>8</v>
      </c>
      <c r="AD96" s="43">
        <v>7</v>
      </c>
      <c r="AE96" s="43">
        <v>31</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2249</v>
      </c>
      <c r="C97" s="34">
        <v>42874</v>
      </c>
      <c r="D97" s="35">
        <v>98.436300000000003</v>
      </c>
      <c r="E97" s="35">
        <v>1.34</v>
      </c>
      <c r="F97" s="35">
        <v>13.153</v>
      </c>
      <c r="G97" s="33" t="s">
        <v>2248</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48</v>
      </c>
      <c r="X97" s="43">
        <v>59</v>
      </c>
      <c r="Y97" s="43">
        <v>63</v>
      </c>
      <c r="Z97" s="43">
        <v>37</v>
      </c>
      <c r="AA97" s="43">
        <v>97</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2250</v>
      </c>
      <c r="C98" s="34">
        <v>42801</v>
      </c>
      <c r="D98" s="35">
        <v>43.110500000000002</v>
      </c>
      <c r="E98" s="35">
        <v>1.34</v>
      </c>
      <c r="F98" s="35">
        <v>14.989699999999999</v>
      </c>
      <c r="G98" s="33" t="s">
        <v>2248</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50</v>
      </c>
      <c r="X98" s="43">
        <v>57</v>
      </c>
      <c r="Y98" s="43">
        <v>69</v>
      </c>
      <c r="Z98" s="43">
        <v>73</v>
      </c>
      <c r="AA98" s="43">
        <v>43</v>
      </c>
      <c r="AB98" s="43">
        <v>53</v>
      </c>
      <c r="AC98" s="43">
        <v>9</v>
      </c>
      <c r="AD98" s="43">
        <v>8</v>
      </c>
      <c r="AE98" s="43">
        <v>22</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2251</v>
      </c>
      <c r="C99" s="34">
        <v>43062</v>
      </c>
      <c r="D99" s="35">
        <v>95.140799999999999</v>
      </c>
      <c r="E99" s="35">
        <v>1.34</v>
      </c>
      <c r="F99" s="35">
        <v>16.5304</v>
      </c>
      <c r="G99" s="33" t="s">
        <v>2248</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46</v>
      </c>
      <c r="X99" s="43">
        <v>71</v>
      </c>
      <c r="Y99" s="43">
        <v>83</v>
      </c>
      <c r="Z99" s="43">
        <v>85</v>
      </c>
      <c r="AA99" s="43">
        <v>21</v>
      </c>
      <c r="AB99" s="43">
        <v>46</v>
      </c>
      <c r="AC99" s="43">
        <v>14</v>
      </c>
      <c r="AD99" s="43">
        <v>6</v>
      </c>
      <c r="AE99" s="43">
        <v>27</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2252</v>
      </c>
      <c r="C100" s="34">
        <v>43294</v>
      </c>
      <c r="D100" s="35">
        <v>1037.2172</v>
      </c>
      <c r="E100" s="35"/>
      <c r="F100" s="35">
        <v>13.5486</v>
      </c>
      <c r="G100" s="33" t="s">
        <v>2253</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57</v>
      </c>
      <c r="X100" s="43">
        <v>67</v>
      </c>
      <c r="Y100" s="43">
        <v>82</v>
      </c>
      <c r="Z100" s="43">
        <v>56</v>
      </c>
      <c r="AA100" s="43">
        <v>22</v>
      </c>
      <c r="AB100" s="43">
        <v>48</v>
      </c>
      <c r="AC100" s="43">
        <v>26</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2254</v>
      </c>
      <c r="C101" s="34">
        <v>43315</v>
      </c>
      <c r="D101" s="35">
        <v>358.57929999999999</v>
      </c>
      <c r="E101" s="35"/>
      <c r="F101" s="35">
        <v>12.9879</v>
      </c>
      <c r="G101" s="33" t="s">
        <v>2253</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54</v>
      </c>
      <c r="X101" s="43">
        <v>37</v>
      </c>
      <c r="Y101" s="43">
        <v>51</v>
      </c>
      <c r="Z101" s="43">
        <v>59</v>
      </c>
      <c r="AA101" s="43">
        <v>30</v>
      </c>
      <c r="AB101" s="43">
        <v>61</v>
      </c>
      <c r="AC101" s="43">
        <v>34</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2255</v>
      </c>
      <c r="C102" s="34">
        <v>41886</v>
      </c>
      <c r="D102" s="35">
        <v>100.48309999999999</v>
      </c>
      <c r="E102" s="35"/>
      <c r="F102" s="35">
        <v>14.3308</v>
      </c>
      <c r="G102" s="33" t="s">
        <v>1195</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78</v>
      </c>
      <c r="X102" s="43">
        <v>79</v>
      </c>
      <c r="Y102" s="43">
        <v>97</v>
      </c>
      <c r="Z102" s="43">
        <v>67</v>
      </c>
      <c r="AA102" s="43">
        <v>13</v>
      </c>
      <c r="AB102" s="43">
        <v>87</v>
      </c>
      <c r="AC102" s="43">
        <v>73</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2256</v>
      </c>
      <c r="C103" s="34">
        <v>43006</v>
      </c>
      <c r="D103" s="35">
        <v>356.8252</v>
      </c>
      <c r="E103" s="35"/>
      <c r="F103" s="35">
        <v>10.253</v>
      </c>
      <c r="G103" s="33" t="s">
        <v>2257</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42</v>
      </c>
      <c r="X103" s="43">
        <v>33</v>
      </c>
      <c r="Y103" s="43">
        <v>46</v>
      </c>
      <c r="Z103" s="43">
        <v>62</v>
      </c>
      <c r="AA103" s="43">
        <v>31</v>
      </c>
      <c r="AB103" s="43">
        <v>4</v>
      </c>
      <c r="AC103" s="43">
        <v>76</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2258</v>
      </c>
      <c r="C104" s="34">
        <v>43077</v>
      </c>
      <c r="D104" s="35">
        <v>695.41409999999996</v>
      </c>
      <c r="E104" s="35"/>
      <c r="F104" s="35">
        <v>11.361700000000001</v>
      </c>
      <c r="G104" s="33" t="s">
        <v>2257</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49</v>
      </c>
      <c r="X104" s="43">
        <v>73</v>
      </c>
      <c r="Y104" s="43">
        <v>7</v>
      </c>
      <c r="Z104" s="43">
        <v>28</v>
      </c>
      <c r="AA104" s="43">
        <v>12</v>
      </c>
      <c r="AB104" s="43">
        <v>8</v>
      </c>
      <c r="AC104" s="43">
        <v>74</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2259</v>
      </c>
      <c r="C105" s="34">
        <v>43143</v>
      </c>
      <c r="D105" s="35">
        <v>410.15800000000002</v>
      </c>
      <c r="E105" s="35"/>
      <c r="F105" s="35">
        <v>13.216900000000001</v>
      </c>
      <c r="G105" s="33" t="s">
        <v>2257</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89</v>
      </c>
      <c r="X105" s="43">
        <v>77</v>
      </c>
      <c r="Y105" s="43">
        <v>40</v>
      </c>
      <c r="Z105" s="43">
        <v>92</v>
      </c>
      <c r="AA105" s="43">
        <v>51</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2260</v>
      </c>
      <c r="C106" s="34">
        <v>42459</v>
      </c>
      <c r="D106" s="35">
        <v>260.96199999999999</v>
      </c>
      <c r="E106" s="35">
        <v>2.4300000000000002</v>
      </c>
      <c r="F106" s="35">
        <v>22.077100000000002</v>
      </c>
      <c r="G106" s="33" t="s">
        <v>577</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9</v>
      </c>
      <c r="Y106" s="43">
        <v>31</v>
      </c>
      <c r="Z106" s="43">
        <v>18</v>
      </c>
      <c r="AA106" s="43">
        <v>27</v>
      </c>
      <c r="AB106" s="43">
        <v>18</v>
      </c>
      <c r="AC106" s="43">
        <v>5</v>
      </c>
      <c r="AD106" s="43">
        <v>16</v>
      </c>
      <c r="AE106" s="43">
        <v>38</v>
      </c>
      <c r="AF106" s="43">
        <v>38</v>
      </c>
      <c r="AG106" s="43">
        <v>28</v>
      </c>
      <c r="AH106" s="43"/>
      <c r="AI106" s="43"/>
      <c r="AJ106" s="43">
        <v>25</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2261</v>
      </c>
      <c r="C107" s="34">
        <v>42760</v>
      </c>
      <c r="D107" s="35">
        <v>113.892</v>
      </c>
      <c r="E107" s="35">
        <v>2.46</v>
      </c>
      <c r="F107" s="35">
        <v>15.718299999999999</v>
      </c>
      <c r="G107" s="33" t="s">
        <v>577</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11</v>
      </c>
      <c r="Y107" s="43">
        <v>34</v>
      </c>
      <c r="Z107" s="43">
        <v>22</v>
      </c>
      <c r="AA107" s="43">
        <v>38</v>
      </c>
      <c r="AB107" s="43">
        <v>26</v>
      </c>
      <c r="AC107" s="43">
        <v>3</v>
      </c>
      <c r="AD107" s="43">
        <v>37</v>
      </c>
      <c r="AE107" s="43">
        <v>48</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2262</v>
      </c>
      <c r="C108" s="34">
        <v>42823</v>
      </c>
      <c r="D108" s="35">
        <v>115.07980000000001</v>
      </c>
      <c r="E108" s="35">
        <v>2.4700000000000002</v>
      </c>
      <c r="F108" s="35">
        <v>14.7433</v>
      </c>
      <c r="G108" s="33" t="s">
        <v>577</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14</v>
      </c>
      <c r="Y108" s="43">
        <v>35</v>
      </c>
      <c r="Z108" s="43">
        <v>19</v>
      </c>
      <c r="AA108" s="43">
        <v>34</v>
      </c>
      <c r="AB108" s="43">
        <v>23</v>
      </c>
      <c r="AC108" s="43">
        <v>4</v>
      </c>
      <c r="AD108" s="43">
        <v>34</v>
      </c>
      <c r="AE108" s="43">
        <v>46</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2263</v>
      </c>
      <c r="C109" s="34">
        <v>43118</v>
      </c>
      <c r="D109" s="35">
        <v>245.89949999999999</v>
      </c>
      <c r="E109" s="35"/>
      <c r="F109" s="35">
        <v>12.219799999999999</v>
      </c>
      <c r="G109" s="33" t="s">
        <v>2264</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21</v>
      </c>
      <c r="Y109" s="43">
        <v>25</v>
      </c>
      <c r="Z109" s="43">
        <v>11</v>
      </c>
      <c r="AA109" s="43">
        <v>29</v>
      </c>
      <c r="AB109" s="43">
        <v>42</v>
      </c>
      <c r="AC109" s="43">
        <v>17</v>
      </c>
      <c r="AD109" s="43">
        <v>39</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2265</v>
      </c>
      <c r="C110" s="34">
        <v>43186</v>
      </c>
      <c r="D110" s="35">
        <v>196.13570000000001</v>
      </c>
      <c r="E110" s="35"/>
      <c r="F110" s="35">
        <v>12.737</v>
      </c>
      <c r="G110" s="33" t="s">
        <v>2264</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17</v>
      </c>
      <c r="Y110" s="43">
        <v>24</v>
      </c>
      <c r="Z110" s="43">
        <v>12</v>
      </c>
      <c r="AA110" s="43">
        <v>33</v>
      </c>
      <c r="AB110" s="43">
        <v>45</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4" t="s">
        <v>56</v>
      </c>
      <c r="C112" s="154"/>
      <c r="D112" s="154"/>
      <c r="E112" s="154"/>
      <c r="F112" s="154"/>
      <c r="G112" s="154"/>
      <c r="H112" s="154"/>
      <c r="I112" s="36">
        <v>-2.2219417475728157E-2</v>
      </c>
      <c r="J112" s="36">
        <v>-4.7778640776698994E-2</v>
      </c>
      <c r="K112" s="36">
        <v>0.61854854368932044</v>
      </c>
      <c r="L112" s="36">
        <v>1.8706854368932035</v>
      </c>
      <c r="M112" s="36">
        <v>4.6719262135922337</v>
      </c>
      <c r="N112" s="36">
        <v>13.813248543689317</v>
      </c>
      <c r="O112" s="36">
        <v>28.638415533980581</v>
      </c>
      <c r="P112" s="36">
        <v>18.891978640776699</v>
      </c>
      <c r="Q112" s="36">
        <v>13.951113861386142</v>
      </c>
      <c r="R112" s="36">
        <v>17.134261290322581</v>
      </c>
      <c r="S112" s="36">
        <v>17.82808</v>
      </c>
      <c r="T112" s="36">
        <v>16.406838461538463</v>
      </c>
      <c r="U112" s="36">
        <v>-2146826281</v>
      </c>
      <c r="V112" s="36">
        <v>10.592207766990287</v>
      </c>
    </row>
    <row r="113" spans="1:45" ht="12.75" customHeight="1" x14ac:dyDescent="0.25">
      <c r="B113" s="155" t="s">
        <v>57</v>
      </c>
      <c r="C113" s="155"/>
      <c r="D113" s="155"/>
      <c r="E113" s="155"/>
      <c r="F113" s="155"/>
      <c r="G113" s="155"/>
      <c r="H113" s="155"/>
      <c r="I113" s="36">
        <v>1.9900000000000001E-2</v>
      </c>
      <c r="J113" s="36">
        <v>5.2900000000000003E-2</v>
      </c>
      <c r="K113" s="36">
        <v>0.22320000000000001</v>
      </c>
      <c r="L113" s="36">
        <v>1.2809999999999999</v>
      </c>
      <c r="M113" s="36">
        <v>3.1362000000000001</v>
      </c>
      <c r="N113" s="36">
        <v>13.5464</v>
      </c>
      <c r="O113" s="36">
        <v>23.267900000000001</v>
      </c>
      <c r="P113" s="36">
        <v>18.580500000000001</v>
      </c>
      <c r="Q113" s="36">
        <v>14.7919</v>
      </c>
      <c r="R113" s="36">
        <v>15.6098</v>
      </c>
      <c r="S113" s="36">
        <v>18.745000000000001</v>
      </c>
      <c r="T113" s="36">
        <v>14.667400000000001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272</v>
      </c>
      <c r="C116" s="38"/>
      <c r="D116" s="38"/>
      <c r="E116" s="38"/>
      <c r="F116" s="39">
        <v>25724.6</v>
      </c>
      <c r="G116" s="39"/>
      <c r="H116" s="39"/>
      <c r="I116" s="39">
        <v>0.4859</v>
      </c>
      <c r="J116" s="39">
        <v>0.23649999999999999</v>
      </c>
      <c r="K116" s="39">
        <v>2.6768000000000001</v>
      </c>
      <c r="L116" s="39">
        <v>5.6581999999999999</v>
      </c>
      <c r="M116" s="39">
        <v>-2.6316999999999999</v>
      </c>
      <c r="N116" s="39">
        <v>5.2152000000000003</v>
      </c>
      <c r="O116" s="39">
        <v>21.919799999999999</v>
      </c>
      <c r="P116" s="39">
        <v>17.0076</v>
      </c>
      <c r="Q116" s="39">
        <v>13.3348</v>
      </c>
      <c r="R116" s="39">
        <v>17.133099999999999</v>
      </c>
      <c r="S116" s="39">
        <v>16.104700000000001</v>
      </c>
      <c r="T116" s="39">
        <v>13.482799999999999</v>
      </c>
      <c r="U116" s="39">
        <v>12.0947</v>
      </c>
      <c r="V116" s="39"/>
      <c r="W116" s="39"/>
      <c r="X116" s="39"/>
      <c r="Y116" s="39"/>
      <c r="Z116" s="39"/>
      <c r="AA116" s="39"/>
      <c r="AB116" s="39"/>
      <c r="AC116" s="39"/>
      <c r="AD116" s="39"/>
      <c r="AE116" s="39"/>
      <c r="AF116" s="39"/>
      <c r="AG116" s="39"/>
      <c r="AH116" s="39"/>
      <c r="AI116" s="39"/>
      <c r="AJ116" s="39"/>
      <c r="AK116" s="39">
        <v>0</v>
      </c>
      <c r="AL116" s="39">
        <v>0.84540000000000004</v>
      </c>
      <c r="AM116" s="39">
        <v>12.227600000000001</v>
      </c>
      <c r="AN116" s="39">
        <v>1</v>
      </c>
      <c r="AO116" s="39"/>
      <c r="AP116" s="39"/>
      <c r="AQ116" s="39"/>
      <c r="AR116" s="39"/>
      <c r="AS116" s="39"/>
    </row>
    <row r="117" spans="1:45" x14ac:dyDescent="0.25">
      <c r="A117">
        <v>211</v>
      </c>
      <c r="B117" s="38" t="s">
        <v>588</v>
      </c>
      <c r="C117" s="38"/>
      <c r="D117" s="38"/>
      <c r="E117" s="38"/>
      <c r="F117" s="39">
        <v>14035.9</v>
      </c>
      <c r="G117" s="39"/>
      <c r="H117" s="39"/>
      <c r="I117" s="39">
        <v>0.36070000000000002</v>
      </c>
      <c r="J117" s="39">
        <v>0.27929999999999999</v>
      </c>
      <c r="K117" s="39">
        <v>3.0007000000000001</v>
      </c>
      <c r="L117" s="39">
        <v>6.3169000000000004</v>
      </c>
      <c r="M117" s="39">
        <v>-2.4702000000000002</v>
      </c>
      <c r="N117" s="39">
        <v>5.6721000000000004</v>
      </c>
      <c r="O117" s="39">
        <v>23.374099999999999</v>
      </c>
      <c r="P117" s="39">
        <v>19.4162</v>
      </c>
      <c r="Q117" s="39">
        <v>14.827999999999999</v>
      </c>
      <c r="R117" s="39">
        <v>18.8935</v>
      </c>
      <c r="S117" s="39">
        <v>17.6951</v>
      </c>
      <c r="T117" s="39">
        <v>14.0398</v>
      </c>
      <c r="U117" s="39">
        <v>12.7376</v>
      </c>
      <c r="V117" s="39"/>
      <c r="W117" s="39"/>
      <c r="X117" s="39"/>
      <c r="Y117" s="39"/>
      <c r="Z117" s="39"/>
      <c r="AA117" s="39"/>
      <c r="AB117" s="39"/>
      <c r="AC117" s="39"/>
      <c r="AD117" s="39"/>
      <c r="AE117" s="39"/>
      <c r="AF117" s="39"/>
      <c r="AG117" s="39"/>
      <c r="AH117" s="39"/>
      <c r="AI117" s="39"/>
      <c r="AJ117" s="39"/>
      <c r="AK117" s="39">
        <v>0</v>
      </c>
      <c r="AL117" s="39">
        <v>0.91159999999999997</v>
      </c>
      <c r="AM117" s="39">
        <v>13.2326</v>
      </c>
      <c r="AN117" s="39">
        <v>1</v>
      </c>
      <c r="AO117" s="39"/>
      <c r="AP117" s="39"/>
      <c r="AQ117" s="39"/>
      <c r="AR117" s="39"/>
      <c r="AS117" s="39"/>
    </row>
    <row r="118" spans="1:45" x14ac:dyDescent="0.25">
      <c r="A118">
        <v>62</v>
      </c>
      <c r="B118" s="38" t="s">
        <v>274</v>
      </c>
      <c r="C118" s="38"/>
      <c r="D118" s="38"/>
      <c r="E118" s="38"/>
      <c r="F118" s="39">
        <v>24768.3</v>
      </c>
      <c r="G118" s="39"/>
      <c r="H118" s="39"/>
      <c r="I118" s="39">
        <v>0.64300000000000002</v>
      </c>
      <c r="J118" s="39">
        <v>0.36670000000000003</v>
      </c>
      <c r="K118" s="39">
        <v>2.6406000000000001</v>
      </c>
      <c r="L118" s="39">
        <v>5.1327999999999996</v>
      </c>
      <c r="M118" s="39">
        <v>-2.3197000000000001</v>
      </c>
      <c r="N118" s="39">
        <v>5.8524000000000003</v>
      </c>
      <c r="O118" s="39">
        <v>18.359400000000001</v>
      </c>
      <c r="P118" s="39">
        <v>15.3489</v>
      </c>
      <c r="Q118" s="39">
        <v>12.546799999999999</v>
      </c>
      <c r="R118" s="39">
        <v>16.317299999999999</v>
      </c>
      <c r="S118" s="39">
        <v>15.4116</v>
      </c>
      <c r="T118" s="39">
        <v>13.5121</v>
      </c>
      <c r="U118" s="39">
        <v>11.642200000000001</v>
      </c>
      <c r="V118" s="39"/>
      <c r="W118" s="39"/>
      <c r="X118" s="39"/>
      <c r="Y118" s="39"/>
      <c r="Z118" s="39"/>
      <c r="AA118" s="39"/>
      <c r="AB118" s="39"/>
      <c r="AC118" s="39"/>
      <c r="AD118" s="39"/>
      <c r="AE118" s="39"/>
      <c r="AF118" s="39"/>
      <c r="AG118" s="39"/>
      <c r="AH118" s="39"/>
      <c r="AI118" s="39"/>
      <c r="AJ118" s="39"/>
      <c r="AK118" s="39">
        <v>0</v>
      </c>
      <c r="AL118" s="39">
        <v>0.93910000000000005</v>
      </c>
      <c r="AM118" s="39">
        <v>9.9591999999999992</v>
      </c>
      <c r="AN118" s="39">
        <v>1</v>
      </c>
      <c r="AO118" s="39"/>
      <c r="AP118" s="39"/>
      <c r="AQ118" s="39"/>
      <c r="AR118" s="39"/>
      <c r="AS118" s="39"/>
    </row>
    <row r="119" spans="1:45" x14ac:dyDescent="0.25">
      <c r="A119">
        <v>154</v>
      </c>
      <c r="B119" s="38" t="s">
        <v>275</v>
      </c>
      <c r="C119" s="38"/>
      <c r="D119" s="38"/>
      <c r="E119" s="38"/>
      <c r="F119" s="39">
        <v>36826.269999999997</v>
      </c>
      <c r="G119" s="39"/>
      <c r="H119" s="39"/>
      <c r="I119" s="39">
        <v>0.64300000000000002</v>
      </c>
      <c r="J119" s="39">
        <v>0.36680000000000001</v>
      </c>
      <c r="K119" s="39">
        <v>2.6406999999999998</v>
      </c>
      <c r="L119" s="39">
        <v>5.1550000000000002</v>
      </c>
      <c r="M119" s="39">
        <v>-2.1640000000000001</v>
      </c>
      <c r="N119" s="39">
        <v>6.4337</v>
      </c>
      <c r="O119" s="39">
        <v>19.756499999999999</v>
      </c>
      <c r="P119" s="39">
        <v>16.639199999999999</v>
      </c>
      <c r="Q119" s="39">
        <v>13.888299999999999</v>
      </c>
      <c r="R119" s="39">
        <v>17.696899999999999</v>
      </c>
      <c r="S119" s="39">
        <v>16.752099999999999</v>
      </c>
      <c r="T119" s="39">
        <v>14.8972</v>
      </c>
      <c r="U119" s="39">
        <v>13.0101</v>
      </c>
      <c r="V119" s="39"/>
      <c r="W119" s="39"/>
      <c r="X119" s="39"/>
      <c r="Y119" s="39"/>
      <c r="Z119" s="39"/>
      <c r="AA119" s="39"/>
      <c r="AB119" s="39"/>
      <c r="AC119" s="39"/>
      <c r="AD119" s="39"/>
      <c r="AE119" s="39"/>
      <c r="AF119" s="39"/>
      <c r="AG119" s="39"/>
      <c r="AH119" s="39"/>
      <c r="AI119" s="39"/>
      <c r="AJ119" s="39"/>
      <c r="AK119" s="39">
        <v>0</v>
      </c>
      <c r="AL119" s="39">
        <v>1.0681</v>
      </c>
      <c r="AM119" s="39">
        <v>10.0273</v>
      </c>
      <c r="AN119" s="39">
        <v>1</v>
      </c>
      <c r="AO119" s="39"/>
      <c r="AP119" s="39"/>
      <c r="AQ119" s="39"/>
      <c r="AR119" s="39"/>
      <c r="AS119" s="39"/>
    </row>
    <row r="120" spans="1:45" x14ac:dyDescent="0.25">
      <c r="A120">
        <v>60</v>
      </c>
      <c r="B120" s="38" t="s">
        <v>590</v>
      </c>
      <c r="C120" s="38"/>
      <c r="D120" s="38"/>
      <c r="E120" s="38"/>
      <c r="F120" s="39">
        <v>23358.95</v>
      </c>
      <c r="G120" s="39"/>
      <c r="H120" s="39"/>
      <c r="I120" s="39">
        <v>0.18890000000000001</v>
      </c>
      <c r="J120" s="39">
        <v>0.20100000000000001</v>
      </c>
      <c r="K120" s="39">
        <v>2.9618000000000002</v>
      </c>
      <c r="L120" s="39">
        <v>6.5891000000000002</v>
      </c>
      <c r="M120" s="39">
        <v>-2.379</v>
      </c>
      <c r="N120" s="39">
        <v>5.8197000000000001</v>
      </c>
      <c r="O120" s="39">
        <v>24.571400000000001</v>
      </c>
      <c r="P120" s="39">
        <v>21.158100000000001</v>
      </c>
      <c r="Q120" s="39">
        <v>15.7295</v>
      </c>
      <c r="R120" s="39">
        <v>20.204899999999999</v>
      </c>
      <c r="S120" s="39">
        <v>18.9894</v>
      </c>
      <c r="T120" s="39">
        <v>14.4009</v>
      </c>
      <c r="U120" s="39">
        <v>13.3195</v>
      </c>
      <c r="V120" s="39"/>
      <c r="W120" s="39"/>
      <c r="X120" s="39"/>
      <c r="Y120" s="39"/>
      <c r="Z120" s="39"/>
      <c r="AA120" s="39"/>
      <c r="AB120" s="39"/>
      <c r="AC120" s="39"/>
      <c r="AD120" s="39"/>
      <c r="AE120" s="39"/>
      <c r="AF120" s="39"/>
      <c r="AG120" s="39"/>
      <c r="AH120" s="39"/>
      <c r="AI120" s="39"/>
      <c r="AJ120" s="39"/>
      <c r="AK120" s="39">
        <v>0</v>
      </c>
      <c r="AL120" s="39">
        <v>0.9375</v>
      </c>
      <c r="AM120" s="39">
        <v>14.151899999999999</v>
      </c>
      <c r="AN120" s="39">
        <v>1</v>
      </c>
      <c r="AO120" s="39"/>
      <c r="AP120" s="39"/>
      <c r="AQ120" s="39"/>
      <c r="AR120" s="39"/>
      <c r="AS120" s="39"/>
    </row>
    <row r="121" spans="1:45" x14ac:dyDescent="0.25">
      <c r="A121">
        <v>230</v>
      </c>
      <c r="B121" s="38" t="s">
        <v>2266</v>
      </c>
      <c r="C121" s="38"/>
      <c r="D121" s="38"/>
      <c r="E121" s="38"/>
      <c r="F121" s="39">
        <v>11644.6</v>
      </c>
      <c r="G121" s="39"/>
      <c r="H121" s="39"/>
      <c r="I121" s="39">
        <v>1.0426</v>
      </c>
      <c r="J121" s="39">
        <v>-0.1197</v>
      </c>
      <c r="K121" s="39">
        <v>1.7226999999999999</v>
      </c>
      <c r="L121" s="39">
        <v>5.1669</v>
      </c>
      <c r="M121" s="39">
        <v>-6.4870999999999999</v>
      </c>
      <c r="N121" s="39">
        <v>4.6494</v>
      </c>
      <c r="O121" s="39">
        <v>26.332799999999999</v>
      </c>
      <c r="P121" s="39">
        <v>21.8779</v>
      </c>
      <c r="Q121" s="39">
        <v>18.074400000000001</v>
      </c>
      <c r="R121" s="39">
        <v>18.980799999999999</v>
      </c>
      <c r="S121" s="39">
        <v>18.8217</v>
      </c>
      <c r="T121" s="39">
        <v>13.2477</v>
      </c>
      <c r="U121" s="39">
        <v>13.1836</v>
      </c>
      <c r="V121" s="39"/>
      <c r="W121" s="39"/>
      <c r="X121" s="39"/>
      <c r="Y121" s="39"/>
      <c r="Z121" s="39"/>
      <c r="AA121" s="39"/>
      <c r="AB121" s="39"/>
      <c r="AC121" s="39"/>
      <c r="AD121" s="39"/>
      <c r="AE121" s="39"/>
      <c r="AF121" s="39"/>
      <c r="AG121" s="39"/>
      <c r="AH121" s="39"/>
      <c r="AI121" s="39"/>
      <c r="AJ121" s="39"/>
      <c r="AK121" s="39">
        <v>0</v>
      </c>
      <c r="AL121" s="39">
        <v>1.121</v>
      </c>
      <c r="AM121" s="39">
        <v>13.210900000000001</v>
      </c>
      <c r="AN121" s="39">
        <v>1</v>
      </c>
      <c r="AO121" s="39"/>
      <c r="AP121" s="39"/>
      <c r="AQ121" s="39"/>
      <c r="AR121" s="39"/>
      <c r="AS121" s="39"/>
    </row>
    <row r="122" spans="1:45" x14ac:dyDescent="0.25">
      <c r="A122">
        <v>297</v>
      </c>
      <c r="B122" s="38" t="s">
        <v>2267</v>
      </c>
      <c r="C122" s="38"/>
      <c r="D122" s="38"/>
      <c r="E122" s="38"/>
      <c r="F122" s="39">
        <v>16330.6</v>
      </c>
      <c r="G122" s="39"/>
      <c r="H122" s="39"/>
      <c r="I122" s="39">
        <v>9.5899999999999999E-2</v>
      </c>
      <c r="J122" s="39">
        <v>0.31019999999999998</v>
      </c>
      <c r="K122" s="39">
        <v>3.3569</v>
      </c>
      <c r="L122" s="39">
        <v>7.1719999999999997</v>
      </c>
      <c r="M122" s="39">
        <v>-2.2989000000000002</v>
      </c>
      <c r="N122" s="39">
        <v>5.6879999999999997</v>
      </c>
      <c r="O122" s="39">
        <v>26.361599999999999</v>
      </c>
      <c r="P122" s="39">
        <v>24.958200000000001</v>
      </c>
      <c r="Q122" s="39">
        <v>18.113900000000001</v>
      </c>
      <c r="R122" s="39">
        <v>23.3216</v>
      </c>
      <c r="S122" s="39">
        <v>22.1995</v>
      </c>
      <c r="T122" s="39">
        <v>15.7813</v>
      </c>
      <c r="U122" s="39"/>
      <c r="V122" s="39"/>
      <c r="W122" s="39"/>
      <c r="X122" s="39"/>
      <c r="Y122" s="39"/>
      <c r="Z122" s="39"/>
      <c r="AA122" s="39"/>
      <c r="AB122" s="39"/>
      <c r="AC122" s="39"/>
      <c r="AD122" s="39"/>
      <c r="AE122" s="39"/>
      <c r="AF122" s="39"/>
      <c r="AG122" s="39"/>
      <c r="AH122" s="39"/>
      <c r="AI122" s="39"/>
      <c r="AJ122" s="39"/>
      <c r="AK122" s="39">
        <v>0</v>
      </c>
      <c r="AL122" s="39">
        <v>1.0438000000000001</v>
      </c>
      <c r="AM122" s="39">
        <v>15.651400000000001</v>
      </c>
      <c r="AN122" s="39">
        <v>1</v>
      </c>
      <c r="AO122" s="39"/>
      <c r="AP122" s="39"/>
      <c r="AQ122" s="39"/>
      <c r="AR122" s="39"/>
      <c r="AS122" s="39"/>
    </row>
    <row r="123" spans="1:45" x14ac:dyDescent="0.25">
      <c r="A123">
        <v>31</v>
      </c>
      <c r="B123" s="38" t="s">
        <v>646</v>
      </c>
      <c r="C123" s="38"/>
      <c r="D123" s="38"/>
      <c r="E123" s="38"/>
      <c r="F123" s="39">
        <v>58991.55</v>
      </c>
      <c r="G123" s="39"/>
      <c r="H123" s="39"/>
      <c r="I123" s="39">
        <v>-0.24329999999999999</v>
      </c>
      <c r="J123" s="39">
        <v>0.48880000000000001</v>
      </c>
      <c r="K123" s="39">
        <v>4.6086</v>
      </c>
      <c r="L123" s="39">
        <v>9.6479999999999997</v>
      </c>
      <c r="M123" s="39">
        <v>-1.7364999999999999</v>
      </c>
      <c r="N123" s="39">
        <v>7.9398</v>
      </c>
      <c r="O123" s="39">
        <v>31.245999999999999</v>
      </c>
      <c r="P123" s="39">
        <v>34.326799999999999</v>
      </c>
      <c r="Q123" s="39">
        <v>23.729299999999999</v>
      </c>
      <c r="R123" s="39">
        <v>30.273499999999999</v>
      </c>
      <c r="S123" s="39">
        <v>28.320399999999999</v>
      </c>
      <c r="T123" s="39">
        <v>16.901599999999998</v>
      </c>
      <c r="U123" s="39">
        <v>17.057400000000001</v>
      </c>
      <c r="V123" s="39"/>
      <c r="W123" s="39"/>
      <c r="X123" s="39"/>
      <c r="Y123" s="39"/>
      <c r="Z123" s="39"/>
      <c r="AA123" s="39"/>
      <c r="AB123" s="39"/>
      <c r="AC123" s="39"/>
      <c r="AD123" s="39"/>
      <c r="AE123" s="39"/>
      <c r="AF123" s="39"/>
      <c r="AG123" s="39"/>
      <c r="AH123" s="39"/>
      <c r="AI123" s="39"/>
      <c r="AJ123" s="39"/>
      <c r="AK123" s="39">
        <v>0</v>
      </c>
      <c r="AL123" s="39">
        <v>1.1249</v>
      </c>
      <c r="AM123" s="39">
        <v>20.717700000000001</v>
      </c>
      <c r="AN123" s="39">
        <v>1</v>
      </c>
      <c r="AO123" s="39"/>
      <c r="AP123" s="39"/>
      <c r="AQ123" s="39"/>
      <c r="AR123" s="39"/>
      <c r="AS123" s="39"/>
    </row>
    <row r="124" spans="1:45" x14ac:dyDescent="0.25">
      <c r="A124">
        <v>299</v>
      </c>
      <c r="B124" s="38" t="s">
        <v>647</v>
      </c>
      <c r="C124" s="38"/>
      <c r="D124" s="38"/>
      <c r="E124" s="38"/>
      <c r="F124" s="39">
        <v>79594.36</v>
      </c>
      <c r="G124" s="39"/>
      <c r="H124" s="39"/>
      <c r="I124" s="39">
        <v>-0.24329999999999999</v>
      </c>
      <c r="J124" s="39">
        <v>0.48880000000000001</v>
      </c>
      <c r="K124" s="39">
        <v>4.6086</v>
      </c>
      <c r="L124" s="39">
        <v>9.6795000000000009</v>
      </c>
      <c r="M124" s="39">
        <v>-1.6494</v>
      </c>
      <c r="N124" s="39">
        <v>8.3064999999999998</v>
      </c>
      <c r="O124" s="39">
        <v>31.944400000000002</v>
      </c>
      <c r="P124" s="39">
        <v>35.134</v>
      </c>
      <c r="Q124" s="39">
        <v>24.641500000000001</v>
      </c>
      <c r="R124" s="39">
        <v>31.3155</v>
      </c>
      <c r="S124" s="39">
        <v>29.386500000000002</v>
      </c>
      <c r="T124" s="39">
        <v>17.917899999999999</v>
      </c>
      <c r="U124" s="39">
        <v>18.184999999999999</v>
      </c>
      <c r="V124" s="39"/>
      <c r="W124" s="39"/>
      <c r="X124" s="39"/>
      <c r="Y124" s="39"/>
      <c r="Z124" s="39"/>
      <c r="AA124" s="39"/>
      <c r="AB124" s="39"/>
      <c r="AC124" s="39"/>
      <c r="AD124" s="39"/>
      <c r="AE124" s="39"/>
      <c r="AF124" s="39"/>
      <c r="AG124" s="39"/>
      <c r="AH124" s="39"/>
      <c r="AI124" s="39"/>
      <c r="AJ124" s="39"/>
      <c r="AK124" s="39">
        <v>0</v>
      </c>
      <c r="AL124" s="39">
        <v>1.1762999999999999</v>
      </c>
      <c r="AM124" s="39">
        <v>20.6966</v>
      </c>
      <c r="AN124" s="39">
        <v>1</v>
      </c>
      <c r="AO124" s="39"/>
      <c r="AP124" s="39"/>
      <c r="AQ124" s="39"/>
      <c r="AR124" s="39"/>
      <c r="AS124" s="39"/>
    </row>
    <row r="125" spans="1:45" x14ac:dyDescent="0.25">
      <c r="A125">
        <v>228</v>
      </c>
      <c r="B125" s="38" t="s">
        <v>830</v>
      </c>
      <c r="C125" s="38"/>
      <c r="D125" s="38"/>
      <c r="E125" s="38"/>
      <c r="F125" s="39">
        <v>19407.3</v>
      </c>
      <c r="G125" s="39"/>
      <c r="H125" s="39"/>
      <c r="I125" s="39">
        <v>-0.8982</v>
      </c>
      <c r="J125" s="39">
        <v>-0.435</v>
      </c>
      <c r="K125" s="39">
        <v>4.0552999999999999</v>
      </c>
      <c r="L125" s="39">
        <v>11.1599</v>
      </c>
      <c r="M125" s="39">
        <v>-0.50570000000000004</v>
      </c>
      <c r="N125" s="39">
        <v>8.3716000000000008</v>
      </c>
      <c r="O125" s="39">
        <v>32.413800000000002</v>
      </c>
      <c r="P125" s="39">
        <v>38.780299999999997</v>
      </c>
      <c r="Q125" s="39">
        <v>19.953800000000001</v>
      </c>
      <c r="R125" s="39">
        <v>29.7925</v>
      </c>
      <c r="S125" s="39">
        <v>27.947600000000001</v>
      </c>
      <c r="T125" s="39">
        <v>12.532500000000001</v>
      </c>
      <c r="U125" s="39">
        <v>14.205</v>
      </c>
      <c r="V125" s="39"/>
      <c r="W125" s="39"/>
      <c r="X125" s="39"/>
      <c r="Y125" s="39"/>
      <c r="Z125" s="39"/>
      <c r="AA125" s="39"/>
      <c r="AB125" s="39"/>
      <c r="AC125" s="39"/>
      <c r="AD125" s="39"/>
      <c r="AE125" s="39"/>
      <c r="AF125" s="39"/>
      <c r="AG125" s="39"/>
      <c r="AH125" s="39"/>
      <c r="AI125" s="39"/>
      <c r="AJ125" s="39"/>
      <c r="AK125" s="39">
        <v>0</v>
      </c>
      <c r="AL125" s="39">
        <v>0.71899999999999997</v>
      </c>
      <c r="AM125" s="39">
        <v>30.764199999999999</v>
      </c>
      <c r="AN125" s="39">
        <v>1</v>
      </c>
      <c r="AO125" s="39"/>
      <c r="AP125" s="39"/>
      <c r="AQ125" s="39"/>
      <c r="AR125" s="39"/>
      <c r="AS125" s="39"/>
    </row>
    <row r="126" spans="1:45" x14ac:dyDescent="0.25">
      <c r="A126">
        <v>20</v>
      </c>
      <c r="B126" s="38" t="s">
        <v>276</v>
      </c>
      <c r="C126" s="38"/>
      <c r="D126" s="38"/>
      <c r="E126" s="38"/>
      <c r="F126" s="39">
        <v>26274.29</v>
      </c>
      <c r="G126" s="39"/>
      <c r="H126" s="39"/>
      <c r="I126" s="39">
        <v>0.49509999999999998</v>
      </c>
      <c r="J126" s="39">
        <v>0.29559999999999997</v>
      </c>
      <c r="K126" s="39">
        <v>2.8483999999999998</v>
      </c>
      <c r="L126" s="39">
        <v>5.8235000000000001</v>
      </c>
      <c r="M126" s="39">
        <v>-2.2279</v>
      </c>
      <c r="N126" s="39">
        <v>5.9673999999999996</v>
      </c>
      <c r="O126" s="39">
        <v>21.7606</v>
      </c>
      <c r="P126" s="39">
        <v>17.7117</v>
      </c>
      <c r="Q126" s="39">
        <v>14.0251</v>
      </c>
      <c r="R126" s="39">
        <v>17.7624</v>
      </c>
      <c r="S126" s="39">
        <v>16.674399999999999</v>
      </c>
      <c r="T126" s="39">
        <v>13.752700000000001</v>
      </c>
      <c r="U126" s="39">
        <v>12.212899999999999</v>
      </c>
      <c r="V126" s="39"/>
      <c r="W126" s="39"/>
      <c r="X126" s="39"/>
      <c r="Y126" s="39"/>
      <c r="Z126" s="39"/>
      <c r="AA126" s="39"/>
      <c r="AB126" s="39"/>
      <c r="AC126" s="39"/>
      <c r="AD126" s="39"/>
      <c r="AE126" s="39"/>
      <c r="AF126" s="39"/>
      <c r="AG126" s="39"/>
      <c r="AH126" s="39"/>
      <c r="AI126" s="39"/>
      <c r="AJ126" s="39"/>
      <c r="AK126" s="39">
        <v>0</v>
      </c>
      <c r="AL126" s="39">
        <v>0.95069999999999999</v>
      </c>
      <c r="AM126" s="39">
        <v>11.3589</v>
      </c>
      <c r="AN126" s="39">
        <v>1</v>
      </c>
      <c r="AO126" s="39"/>
      <c r="AP126" s="39"/>
      <c r="AQ126" s="39"/>
      <c r="AR126" s="39"/>
      <c r="AS126" s="39"/>
    </row>
    <row r="127" spans="1:45" x14ac:dyDescent="0.25">
      <c r="A127">
        <v>300</v>
      </c>
      <c r="B127" s="38" t="s">
        <v>277</v>
      </c>
      <c r="C127" s="38"/>
      <c r="D127" s="38"/>
      <c r="E127" s="38"/>
      <c r="F127" s="39">
        <v>33636.356454243702</v>
      </c>
      <c r="G127" s="39"/>
      <c r="H127" s="39"/>
      <c r="I127" s="39">
        <v>0.49509999999999998</v>
      </c>
      <c r="J127" s="39">
        <v>0.29559999999999997</v>
      </c>
      <c r="K127" s="39">
        <v>2.8483999999999998</v>
      </c>
      <c r="L127" s="39">
        <v>5.8686999999999996</v>
      </c>
      <c r="M127" s="39">
        <v>-2.0434000000000001</v>
      </c>
      <c r="N127" s="39">
        <v>6.6571999999999996</v>
      </c>
      <c r="O127" s="39">
        <v>23.236699999999999</v>
      </c>
      <c r="P127" s="39">
        <v>19.256900000000002</v>
      </c>
      <c r="Q127" s="39">
        <v>15.5839</v>
      </c>
      <c r="R127" s="39">
        <v>19.320699999999999</v>
      </c>
      <c r="S127" s="39">
        <v>18.232299999999999</v>
      </c>
      <c r="T127" s="39">
        <v>15.2577</v>
      </c>
      <c r="U127" s="39">
        <v>13.7127</v>
      </c>
      <c r="V127" s="39"/>
      <c r="W127" s="39"/>
      <c r="X127" s="39"/>
      <c r="Y127" s="39"/>
      <c r="Z127" s="39"/>
      <c r="AA127" s="39"/>
      <c r="AB127" s="39"/>
      <c r="AC127" s="39"/>
      <c r="AD127" s="39"/>
      <c r="AE127" s="39"/>
      <c r="AF127" s="39"/>
      <c r="AG127" s="39"/>
      <c r="AH127" s="39"/>
      <c r="AI127" s="39"/>
      <c r="AJ127" s="39"/>
      <c r="AK127" s="39">
        <v>0</v>
      </c>
      <c r="AL127" s="39">
        <v>1.08</v>
      </c>
      <c r="AM127" s="39">
        <v>11.4572</v>
      </c>
      <c r="AN127" s="39">
        <v>1</v>
      </c>
      <c r="AO127" s="39"/>
      <c r="AP127" s="39"/>
      <c r="AQ127" s="39"/>
      <c r="AR127" s="39"/>
      <c r="AS127" s="39"/>
    </row>
    <row r="128" spans="1:45" x14ac:dyDescent="0.25">
      <c r="A128">
        <v>21</v>
      </c>
      <c r="B128" s="38" t="s">
        <v>278</v>
      </c>
      <c r="C128" s="38"/>
      <c r="D128" s="38"/>
      <c r="E128" s="38"/>
      <c r="F128" s="39">
        <v>11441.71</v>
      </c>
      <c r="G128" s="39"/>
      <c r="H128" s="39"/>
      <c r="I128" s="39">
        <v>0.38840000000000002</v>
      </c>
      <c r="J128" s="39">
        <v>0.24940000000000001</v>
      </c>
      <c r="K128" s="39">
        <v>2.8618000000000001</v>
      </c>
      <c r="L128" s="39">
        <v>6.0541999999999998</v>
      </c>
      <c r="M128" s="39">
        <v>-2.6404999999999998</v>
      </c>
      <c r="N128" s="39">
        <v>5.2035</v>
      </c>
      <c r="O128" s="39">
        <v>23.0457</v>
      </c>
      <c r="P128" s="39">
        <v>18.983799999999999</v>
      </c>
      <c r="Q128" s="39">
        <v>14.7235</v>
      </c>
      <c r="R128" s="39">
        <v>18.872699999999998</v>
      </c>
      <c r="S128" s="39">
        <v>17.801500000000001</v>
      </c>
      <c r="T128" s="39">
        <v>14.232200000000001</v>
      </c>
      <c r="U128" s="39">
        <v>12.930300000000001</v>
      </c>
      <c r="V128" s="39"/>
      <c r="W128" s="39"/>
      <c r="X128" s="39"/>
      <c r="Y128" s="39"/>
      <c r="Z128" s="39"/>
      <c r="AA128" s="39"/>
      <c r="AB128" s="39"/>
      <c r="AC128" s="39"/>
      <c r="AD128" s="39"/>
      <c r="AE128" s="39"/>
      <c r="AF128" s="39"/>
      <c r="AG128" s="39"/>
      <c r="AH128" s="39"/>
      <c r="AI128" s="39"/>
      <c r="AJ128" s="39"/>
      <c r="AK128" s="39">
        <v>0</v>
      </c>
      <c r="AL128" s="39">
        <v>0.92169999999999996</v>
      </c>
      <c r="AM128" s="39">
        <v>13.0021</v>
      </c>
      <c r="AN128" s="39">
        <v>1</v>
      </c>
      <c r="AO128" s="39"/>
      <c r="AP128" s="39"/>
      <c r="AQ128" s="39"/>
      <c r="AR128" s="39"/>
      <c r="AS128" s="39"/>
    </row>
    <row r="129" spans="1:45" x14ac:dyDescent="0.25">
      <c r="A129">
        <v>298</v>
      </c>
      <c r="B129" s="38" t="s">
        <v>279</v>
      </c>
      <c r="C129" s="38"/>
      <c r="D129" s="38"/>
      <c r="E129" s="38"/>
      <c r="F129" s="39">
        <v>14615.118745825999</v>
      </c>
      <c r="G129" s="39"/>
      <c r="H129" s="39"/>
      <c r="I129" s="39">
        <v>0.38840000000000002</v>
      </c>
      <c r="J129" s="39">
        <v>0.24940000000000001</v>
      </c>
      <c r="K129" s="39">
        <v>2.8618000000000001</v>
      </c>
      <c r="L129" s="39">
        <v>6.0961999999999996</v>
      </c>
      <c r="M129" s="39">
        <v>-2.4701</v>
      </c>
      <c r="N129" s="39">
        <v>5.8704999999999998</v>
      </c>
      <c r="O129" s="39">
        <v>24.474699999999999</v>
      </c>
      <c r="P129" s="39">
        <v>20.5014</v>
      </c>
      <c r="Q129" s="39">
        <v>16.264600000000002</v>
      </c>
      <c r="R129" s="39">
        <v>20.411999999999999</v>
      </c>
      <c r="S129" s="39">
        <v>19.344799999999999</v>
      </c>
      <c r="T129" s="39">
        <v>15.709899999999999</v>
      </c>
      <c r="U129" s="39">
        <v>14.4023</v>
      </c>
      <c r="V129" s="39"/>
      <c r="W129" s="39"/>
      <c r="X129" s="39"/>
      <c r="Y129" s="39"/>
      <c r="Z129" s="39"/>
      <c r="AA129" s="39"/>
      <c r="AB129" s="39"/>
      <c r="AC129" s="39"/>
      <c r="AD129" s="39"/>
      <c r="AE129" s="39"/>
      <c r="AF129" s="39"/>
      <c r="AG129" s="39"/>
      <c r="AH129" s="39"/>
      <c r="AI129" s="39"/>
      <c r="AJ129" s="39"/>
      <c r="AK129" s="39">
        <v>0</v>
      </c>
      <c r="AL129" s="39">
        <v>1.0336000000000001</v>
      </c>
      <c r="AM129" s="39">
        <v>13.106199999999999</v>
      </c>
      <c r="AN129" s="39">
        <v>1</v>
      </c>
      <c r="AO129" s="39"/>
      <c r="AP129" s="39"/>
      <c r="AQ129" s="39"/>
      <c r="AR129" s="39"/>
      <c r="AS129" s="39"/>
    </row>
    <row r="130" spans="1:45" x14ac:dyDescent="0.25">
      <c r="A130">
        <v>369</v>
      </c>
      <c r="B130" s="38" t="s">
        <v>836</v>
      </c>
      <c r="C130" s="38"/>
      <c r="D130" s="38"/>
      <c r="E130" s="38"/>
      <c r="F130" s="39">
        <v>7308.22</v>
      </c>
      <c r="G130" s="39"/>
      <c r="H130" s="39"/>
      <c r="I130" s="39">
        <v>-1.0981000000000001</v>
      </c>
      <c r="J130" s="39">
        <v>-0.37309999999999999</v>
      </c>
      <c r="K130" s="39">
        <v>2.7801999999999998</v>
      </c>
      <c r="L130" s="39">
        <v>8.6219999999999999</v>
      </c>
      <c r="M130" s="39">
        <v>-2.6524999999999999</v>
      </c>
      <c r="N130" s="39">
        <v>8.2317999999999998</v>
      </c>
      <c r="O130" s="39">
        <v>32.415399999999998</v>
      </c>
      <c r="P130" s="39">
        <v>34.388599999999997</v>
      </c>
      <c r="Q130" s="39">
        <v>22.363800000000001</v>
      </c>
      <c r="R130" s="39">
        <v>31.4361</v>
      </c>
      <c r="S130" s="39">
        <v>30.123200000000001</v>
      </c>
      <c r="T130" s="39">
        <v>14.997</v>
      </c>
      <c r="U130" s="39"/>
      <c r="V130" s="39"/>
      <c r="W130" s="39"/>
      <c r="X130" s="39"/>
      <c r="Y130" s="39"/>
      <c r="Z130" s="39"/>
      <c r="AA130" s="39"/>
      <c r="AB130" s="39"/>
      <c r="AC130" s="39"/>
      <c r="AD130" s="39"/>
      <c r="AE130" s="39"/>
      <c r="AF130" s="39"/>
      <c r="AG130" s="39"/>
      <c r="AH130" s="39"/>
      <c r="AI130" s="39"/>
      <c r="AJ130" s="39"/>
      <c r="AK130" s="39">
        <v>0</v>
      </c>
      <c r="AL130" s="39">
        <v>1.0158</v>
      </c>
      <c r="AM130" s="39">
        <v>22.8827</v>
      </c>
      <c r="AN130" s="39">
        <v>1</v>
      </c>
      <c r="AO130" s="39"/>
      <c r="AP130" s="39"/>
      <c r="AQ130" s="39"/>
      <c r="AR130" s="39"/>
      <c r="AS130" s="39"/>
    </row>
    <row r="131" spans="1:45" x14ac:dyDescent="0.25">
      <c r="A131">
        <v>22</v>
      </c>
      <c r="B131" s="38" t="s">
        <v>592</v>
      </c>
      <c r="C131" s="38"/>
      <c r="D131" s="38"/>
      <c r="E131" s="38"/>
      <c r="F131" s="39">
        <v>36746.910000000003</v>
      </c>
      <c r="G131" s="39"/>
      <c r="H131" s="39"/>
      <c r="I131" s="39">
        <v>0.1938</v>
      </c>
      <c r="J131" s="39">
        <v>0.1797</v>
      </c>
      <c r="K131" s="39">
        <v>2.8573</v>
      </c>
      <c r="L131" s="39">
        <v>6.4092000000000002</v>
      </c>
      <c r="M131" s="39">
        <v>-2.6760000000000002</v>
      </c>
      <c r="N131" s="39">
        <v>5.3403</v>
      </c>
      <c r="O131" s="39">
        <v>23.951499999999999</v>
      </c>
      <c r="P131" s="39">
        <v>20.441700000000001</v>
      </c>
      <c r="Q131" s="39">
        <v>15.372999999999999</v>
      </c>
      <c r="R131" s="39">
        <v>19.934000000000001</v>
      </c>
      <c r="S131" s="39">
        <v>18.7881</v>
      </c>
      <c r="T131" s="39">
        <v>14.309100000000001</v>
      </c>
      <c r="U131" s="39">
        <v>13.2323</v>
      </c>
      <c r="V131" s="39"/>
      <c r="W131" s="39"/>
      <c r="X131" s="39"/>
      <c r="Y131" s="39"/>
      <c r="Z131" s="39"/>
      <c r="AA131" s="39"/>
      <c r="AB131" s="39"/>
      <c r="AC131" s="39"/>
      <c r="AD131" s="39"/>
      <c r="AE131" s="39"/>
      <c r="AF131" s="39"/>
      <c r="AG131" s="39"/>
      <c r="AH131" s="39"/>
      <c r="AI131" s="39"/>
      <c r="AJ131" s="39"/>
      <c r="AK131" s="39">
        <v>0</v>
      </c>
      <c r="AL131" s="39">
        <v>0.93479999999999996</v>
      </c>
      <c r="AM131" s="39">
        <v>13.835100000000001</v>
      </c>
      <c r="AN131" s="39">
        <v>1</v>
      </c>
      <c r="AO131" s="39"/>
      <c r="AP131" s="39"/>
      <c r="AQ131" s="39"/>
      <c r="AR131" s="39"/>
      <c r="AS131" s="39"/>
    </row>
    <row r="132" spans="1:45" x14ac:dyDescent="0.25">
      <c r="A132">
        <v>12</v>
      </c>
      <c r="B132" s="38" t="s">
        <v>650</v>
      </c>
      <c r="C132" s="38"/>
      <c r="D132" s="38"/>
      <c r="E132" s="38"/>
      <c r="F132" s="39">
        <v>47776.62</v>
      </c>
      <c r="G132" s="39"/>
      <c r="H132" s="39"/>
      <c r="I132" s="39">
        <v>-0.3972</v>
      </c>
      <c r="J132" s="39">
        <v>0.2243</v>
      </c>
      <c r="K132" s="39">
        <v>3.7025000000000001</v>
      </c>
      <c r="L132" s="39">
        <v>8.3173999999999992</v>
      </c>
      <c r="M132" s="39">
        <v>-2.9799000000000002</v>
      </c>
      <c r="N132" s="39">
        <v>4.9531000000000001</v>
      </c>
      <c r="O132" s="39">
        <v>33.296999999999997</v>
      </c>
      <c r="P132" s="39">
        <v>34.882100000000001</v>
      </c>
      <c r="Q132" s="39">
        <v>23.141100000000002</v>
      </c>
      <c r="R132" s="39">
        <v>28.436599999999999</v>
      </c>
      <c r="S132" s="39">
        <v>26.328499999999998</v>
      </c>
      <c r="T132" s="39">
        <v>16.098800000000001</v>
      </c>
      <c r="U132" s="39">
        <v>16.782699999999998</v>
      </c>
      <c r="V132" s="39"/>
      <c r="W132" s="39"/>
      <c r="X132" s="39"/>
      <c r="Y132" s="39"/>
      <c r="Z132" s="39"/>
      <c r="AA132" s="39"/>
      <c r="AB132" s="39"/>
      <c r="AC132" s="39"/>
      <c r="AD132" s="39"/>
      <c r="AE132" s="39"/>
      <c r="AF132" s="39"/>
      <c r="AG132" s="39"/>
      <c r="AH132" s="39"/>
      <c r="AI132" s="39"/>
      <c r="AJ132" s="39"/>
      <c r="AK132" s="39">
        <v>0</v>
      </c>
      <c r="AL132" s="39">
        <v>0.98109999999999997</v>
      </c>
      <c r="AM132" s="39">
        <v>22.8203</v>
      </c>
      <c r="AN132" s="39">
        <v>1</v>
      </c>
      <c r="AO132" s="39"/>
      <c r="AP132" s="39"/>
      <c r="AQ132" s="39"/>
      <c r="AR132" s="39"/>
      <c r="AS132" s="39"/>
    </row>
    <row r="133" spans="1:45" x14ac:dyDescent="0.25">
      <c r="A133">
        <v>17</v>
      </c>
      <c r="B133" s="38" t="s">
        <v>838</v>
      </c>
      <c r="C133" s="38"/>
      <c r="D133" s="38"/>
      <c r="E133" s="38"/>
      <c r="F133" s="39">
        <v>56957.46</v>
      </c>
      <c r="G133" s="39"/>
      <c r="H133" s="39"/>
      <c r="I133" s="39">
        <v>-0.94889999999999997</v>
      </c>
      <c r="J133" s="39">
        <v>-0.16350000000000001</v>
      </c>
      <c r="K133" s="39">
        <v>3.1840999999999999</v>
      </c>
      <c r="L133" s="39">
        <v>9.6331000000000007</v>
      </c>
      <c r="M133" s="39">
        <v>-0.29859999999999998</v>
      </c>
      <c r="N133" s="39">
        <v>12.3888</v>
      </c>
      <c r="O133" s="39">
        <v>36.970399999999998</v>
      </c>
      <c r="P133" s="39">
        <v>38.222999999999999</v>
      </c>
      <c r="Q133" s="39">
        <v>24.732900000000001</v>
      </c>
      <c r="R133" s="39">
        <v>34.134500000000003</v>
      </c>
      <c r="S133" s="39">
        <v>33.656100000000002</v>
      </c>
      <c r="T133" s="39">
        <v>17.889500000000002</v>
      </c>
      <c r="U133" s="39">
        <v>17.7791</v>
      </c>
      <c r="V133" s="39"/>
      <c r="W133" s="39"/>
      <c r="X133" s="39"/>
      <c r="Y133" s="39"/>
      <c r="Z133" s="39"/>
      <c r="AA133" s="39"/>
      <c r="AB133" s="39"/>
      <c r="AC133" s="39"/>
      <c r="AD133" s="39"/>
      <c r="AE133" s="39"/>
      <c r="AF133" s="39"/>
      <c r="AG133" s="39"/>
      <c r="AH133" s="39"/>
      <c r="AI133" s="39"/>
      <c r="AJ133" s="39"/>
      <c r="AK133" s="39">
        <v>0</v>
      </c>
      <c r="AL133" s="39">
        <v>1.0683</v>
      </c>
      <c r="AM133" s="39">
        <v>23.6861</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2268</v>
      </c>
      <c r="C8" s="34">
        <v>35492</v>
      </c>
      <c r="D8" s="35">
        <v>23714.740099999999</v>
      </c>
      <c r="E8" s="44">
        <v>0.52</v>
      </c>
      <c r="F8" s="35">
        <v>107.86490000000001</v>
      </c>
      <c r="G8" s="33" t="s">
        <v>1553</v>
      </c>
      <c r="H8" s="33" t="s">
        <v>412</v>
      </c>
      <c r="I8" s="35">
        <v>2.4594</v>
      </c>
      <c r="J8" s="35">
        <v>7.4405999999999999</v>
      </c>
      <c r="K8" s="35">
        <v>9.6067999999999998</v>
      </c>
      <c r="L8" s="35">
        <v>8.5921000000000003</v>
      </c>
      <c r="M8" s="35">
        <v>7.9890999999999996</v>
      </c>
      <c r="N8" s="35">
        <v>8.9359999999999999</v>
      </c>
      <c r="O8" s="35">
        <v>8.9327000000000005</v>
      </c>
      <c r="P8" s="35">
        <v>7.9409999999999998</v>
      </c>
      <c r="Q8" s="35">
        <v>6.5441000000000003</v>
      </c>
      <c r="R8" s="35">
        <v>6.0007999999999999</v>
      </c>
      <c r="S8" s="35">
        <v>7.1722000000000001</v>
      </c>
      <c r="T8" s="35">
        <v>7.4214000000000002</v>
      </c>
      <c r="U8" s="35">
        <v>7.7770999999999999</v>
      </c>
      <c r="V8" s="35">
        <v>8.9315999999999995</v>
      </c>
      <c r="W8" s="43">
        <v>15</v>
      </c>
      <c r="X8" s="43">
        <v>9</v>
      </c>
      <c r="Y8" s="43">
        <v>13</v>
      </c>
      <c r="Z8" s="43">
        <v>8</v>
      </c>
      <c r="AA8" s="43">
        <v>9</v>
      </c>
      <c r="AB8" s="43">
        <v>7</v>
      </c>
      <c r="AC8" s="43">
        <v>6</v>
      </c>
      <c r="AD8" s="43">
        <v>4</v>
      </c>
      <c r="AE8" s="43">
        <v>2</v>
      </c>
      <c r="AF8" s="43">
        <v>5</v>
      </c>
      <c r="AG8" s="43">
        <v>1</v>
      </c>
      <c r="AH8" s="43">
        <v>1</v>
      </c>
      <c r="AI8" s="43">
        <v>1</v>
      </c>
      <c r="AJ8" s="43">
        <v>1</v>
      </c>
      <c r="AK8" s="35">
        <v>5.37</v>
      </c>
      <c r="AL8" s="35">
        <v>3.74</v>
      </c>
      <c r="AM8" s="35">
        <v>7.51</v>
      </c>
      <c r="AN8" s="35">
        <v>6.99</v>
      </c>
      <c r="AO8" s="35">
        <v>68.627099999999999</v>
      </c>
      <c r="AP8" s="35">
        <v>0</v>
      </c>
      <c r="AQ8" s="35">
        <v>0</v>
      </c>
      <c r="AR8" s="35">
        <v>2.6532</v>
      </c>
      <c r="AS8" s="35">
        <v>28.494</v>
      </c>
      <c r="AT8" s="35">
        <v>0.22570000000000001</v>
      </c>
      <c r="AU8" s="35">
        <v>2.6532</v>
      </c>
      <c r="AV8" s="35"/>
      <c r="AW8" s="35"/>
      <c r="AX8" s="35">
        <v>64.652000000000001</v>
      </c>
      <c r="AY8" s="35"/>
      <c r="AZ8" s="35"/>
      <c r="BA8" s="35"/>
      <c r="BB8" s="35">
        <v>28.494</v>
      </c>
      <c r="BC8" s="35">
        <v>1.5683</v>
      </c>
      <c r="BD8" s="35"/>
      <c r="BE8" s="35">
        <v>0</v>
      </c>
      <c r="BF8" s="35">
        <v>2.6325000000000074</v>
      </c>
    </row>
    <row r="9" spans="1:58" x14ac:dyDescent="0.25">
      <c r="A9">
        <v>46226</v>
      </c>
      <c r="B9" s="33" t="s">
        <v>2269</v>
      </c>
      <c r="C9" s="34">
        <v>44650</v>
      </c>
      <c r="D9" s="35">
        <v>178.02260000000001</v>
      </c>
      <c r="E9" s="44">
        <v>0.35</v>
      </c>
      <c r="F9" s="35">
        <v>11.588100000000001</v>
      </c>
      <c r="G9" s="33" t="s">
        <v>2270</v>
      </c>
      <c r="H9" s="33" t="s">
        <v>412</v>
      </c>
      <c r="I9" s="35">
        <v>4.5164</v>
      </c>
      <c r="J9" s="35">
        <v>5.3601000000000001</v>
      </c>
      <c r="K9" s="35">
        <v>6.3148</v>
      </c>
      <c r="L9" s="35">
        <v>6.343</v>
      </c>
      <c r="M9" s="35">
        <v>6.7790999999999997</v>
      </c>
      <c r="N9" s="35">
        <v>7.0220000000000002</v>
      </c>
      <c r="O9" s="35">
        <v>7.3765000000000001</v>
      </c>
      <c r="P9" s="35">
        <v>7.0286</v>
      </c>
      <c r="Q9" s="35"/>
      <c r="R9" s="35"/>
      <c r="S9" s="35"/>
      <c r="T9" s="35"/>
      <c r="U9" s="35"/>
      <c r="V9" s="35">
        <v>5.5903999999999998</v>
      </c>
      <c r="W9" s="43">
        <v>6</v>
      </c>
      <c r="X9" s="43">
        <v>20</v>
      </c>
      <c r="Y9" s="43">
        <v>42</v>
      </c>
      <c r="Z9" s="43">
        <v>39</v>
      </c>
      <c r="AA9" s="43">
        <v>44</v>
      </c>
      <c r="AB9" s="43">
        <v>44</v>
      </c>
      <c r="AC9" s="43">
        <v>43</v>
      </c>
      <c r="AD9" s="43">
        <v>38</v>
      </c>
      <c r="AE9" s="43"/>
      <c r="AF9" s="43"/>
      <c r="AG9" s="43"/>
      <c r="AH9" s="43"/>
      <c r="AI9" s="43"/>
      <c r="AJ9" s="43">
        <v>37</v>
      </c>
      <c r="AK9" s="35">
        <v>0.32</v>
      </c>
      <c r="AL9" s="35">
        <v>0.28999999999999998</v>
      </c>
      <c r="AM9" s="35">
        <v>7.03</v>
      </c>
      <c r="AN9" s="35">
        <v>6.68</v>
      </c>
      <c r="AO9" s="35">
        <v>34.792400000000001</v>
      </c>
      <c r="AP9" s="35">
        <v>0</v>
      </c>
      <c r="AQ9" s="35">
        <v>0</v>
      </c>
      <c r="AR9" s="35">
        <v>4.6719999999999997</v>
      </c>
      <c r="AS9" s="35">
        <v>60.535600000000002</v>
      </c>
      <c r="AT9" s="35">
        <v>0</v>
      </c>
      <c r="AU9" s="35">
        <v>4.6719999999999997</v>
      </c>
      <c r="AV9" s="35"/>
      <c r="AW9" s="35"/>
      <c r="AX9" s="35">
        <v>34.792400000000001</v>
      </c>
      <c r="AY9" s="35"/>
      <c r="AZ9" s="35"/>
      <c r="BA9" s="35"/>
      <c r="BB9" s="35">
        <v>60.535600000000002</v>
      </c>
      <c r="BC9" s="35"/>
      <c r="BD9" s="35"/>
      <c r="BE9" s="35">
        <v>0</v>
      </c>
      <c r="BF9" s="35">
        <v>0</v>
      </c>
    </row>
    <row r="10" spans="1:58" x14ac:dyDescent="0.25">
      <c r="A10">
        <v>46227</v>
      </c>
      <c r="B10" s="33" t="s">
        <v>2271</v>
      </c>
      <c r="C10" s="34">
        <v>44649</v>
      </c>
      <c r="D10" s="35">
        <v>1679.8706999999999</v>
      </c>
      <c r="E10" s="44">
        <v>0.4</v>
      </c>
      <c r="F10" s="35">
        <v>11.6366</v>
      </c>
      <c r="G10" s="33" t="s">
        <v>2270</v>
      </c>
      <c r="H10" s="33" t="s">
        <v>412</v>
      </c>
      <c r="I10" s="35">
        <v>-0.73180000000000001</v>
      </c>
      <c r="J10" s="35">
        <v>2.7347999999999999</v>
      </c>
      <c r="K10" s="35">
        <v>8.1133000000000006</v>
      </c>
      <c r="L10" s="35">
        <v>6.7603</v>
      </c>
      <c r="M10" s="35">
        <v>7.1214000000000004</v>
      </c>
      <c r="N10" s="35">
        <v>7.9028999999999998</v>
      </c>
      <c r="O10" s="35">
        <v>8.1776999999999997</v>
      </c>
      <c r="P10" s="35">
        <v>7.2134</v>
      </c>
      <c r="Q10" s="35"/>
      <c r="R10" s="35"/>
      <c r="S10" s="35"/>
      <c r="T10" s="35"/>
      <c r="U10" s="35"/>
      <c r="V10" s="35">
        <v>5.7473000000000001</v>
      </c>
      <c r="W10" s="43">
        <v>26</v>
      </c>
      <c r="X10" s="43">
        <v>38</v>
      </c>
      <c r="Y10" s="43">
        <v>24</v>
      </c>
      <c r="Z10" s="43">
        <v>31</v>
      </c>
      <c r="AA10" s="43">
        <v>36</v>
      </c>
      <c r="AB10" s="43">
        <v>31</v>
      </c>
      <c r="AC10" s="43">
        <v>27</v>
      </c>
      <c r="AD10" s="43">
        <v>24</v>
      </c>
      <c r="AE10" s="43"/>
      <c r="AF10" s="43"/>
      <c r="AG10" s="43"/>
      <c r="AH10" s="43"/>
      <c r="AI10" s="43"/>
      <c r="AJ10" s="43">
        <v>32</v>
      </c>
      <c r="AK10" s="35">
        <v>2.0299999999999998</v>
      </c>
      <c r="AL10" s="35">
        <v>1.8</v>
      </c>
      <c r="AM10" s="35">
        <v>7.2</v>
      </c>
      <c r="AN10" s="35">
        <v>6.8</v>
      </c>
      <c r="AO10" s="35">
        <v>37.852200000000003</v>
      </c>
      <c r="AP10" s="35">
        <v>0</v>
      </c>
      <c r="AQ10" s="35">
        <v>0</v>
      </c>
      <c r="AR10" s="35">
        <v>2.2206000000000001</v>
      </c>
      <c r="AS10" s="35">
        <v>59.927300000000002</v>
      </c>
      <c r="AT10" s="35">
        <v>0</v>
      </c>
      <c r="AU10" s="35">
        <v>2.2206000000000001</v>
      </c>
      <c r="AV10" s="35"/>
      <c r="AW10" s="35"/>
      <c r="AX10" s="35">
        <v>37.852200000000003</v>
      </c>
      <c r="AY10" s="35"/>
      <c r="AZ10" s="35"/>
      <c r="BA10" s="35"/>
      <c r="BB10" s="35">
        <v>59.927300000000002</v>
      </c>
      <c r="BC10" s="35"/>
      <c r="BD10" s="35"/>
      <c r="BE10" s="35">
        <v>0</v>
      </c>
      <c r="BF10" s="35">
        <v>-1.0000000000331966E-4</v>
      </c>
    </row>
    <row r="11" spans="1:58" x14ac:dyDescent="0.25">
      <c r="A11">
        <v>47220</v>
      </c>
      <c r="B11" s="33" t="s">
        <v>2272</v>
      </c>
      <c r="C11" s="34">
        <v>44897</v>
      </c>
      <c r="D11" s="35">
        <v>52.753599999999999</v>
      </c>
      <c r="E11" s="44">
        <v>0.45</v>
      </c>
      <c r="F11" s="35">
        <v>11.4758</v>
      </c>
      <c r="G11" s="33" t="s">
        <v>1222</v>
      </c>
      <c r="H11" s="33" t="s">
        <v>412</v>
      </c>
      <c r="I11" s="35">
        <v>3.7118000000000002</v>
      </c>
      <c r="J11" s="35">
        <v>5.2305000000000001</v>
      </c>
      <c r="K11" s="35">
        <v>7.8387000000000002</v>
      </c>
      <c r="L11" s="35">
        <v>6.5553999999999997</v>
      </c>
      <c r="M11" s="35">
        <v>6.9984999999999999</v>
      </c>
      <c r="N11" s="35">
        <v>7.4086999999999996</v>
      </c>
      <c r="O11" s="35">
        <v>7.6974999999999998</v>
      </c>
      <c r="P11" s="35">
        <v>7.0296000000000003</v>
      </c>
      <c r="Q11" s="35"/>
      <c r="R11" s="35"/>
      <c r="S11" s="35"/>
      <c r="T11" s="35"/>
      <c r="U11" s="35"/>
      <c r="V11" s="35">
        <v>7.0060000000000002</v>
      </c>
      <c r="W11" s="43">
        <v>9</v>
      </c>
      <c r="X11" s="43">
        <v>22</v>
      </c>
      <c r="Y11" s="43">
        <v>31</v>
      </c>
      <c r="Z11" s="43">
        <v>34</v>
      </c>
      <c r="AA11" s="43">
        <v>42</v>
      </c>
      <c r="AB11" s="43">
        <v>39</v>
      </c>
      <c r="AC11" s="43">
        <v>39</v>
      </c>
      <c r="AD11" s="43">
        <v>37</v>
      </c>
      <c r="AE11" s="43"/>
      <c r="AF11" s="43"/>
      <c r="AG11" s="43"/>
      <c r="AH11" s="43"/>
      <c r="AI11" s="43"/>
      <c r="AJ11" s="43">
        <v>17</v>
      </c>
      <c r="AK11" s="35">
        <v>1.1399999999999999</v>
      </c>
      <c r="AL11" s="35">
        <v>1.03</v>
      </c>
      <c r="AM11" s="35">
        <v>7.2</v>
      </c>
      <c r="AN11" s="35">
        <v>6.75</v>
      </c>
      <c r="AO11" s="35">
        <v>34.0212</v>
      </c>
      <c r="AP11" s="35">
        <v>0</v>
      </c>
      <c r="AQ11" s="35">
        <v>0</v>
      </c>
      <c r="AR11" s="35">
        <v>8.4065999999999992</v>
      </c>
      <c r="AS11" s="35">
        <v>57.572200000000002</v>
      </c>
      <c r="AT11" s="35">
        <v>0</v>
      </c>
      <c r="AU11" s="35">
        <v>8.4065999999999992</v>
      </c>
      <c r="AV11" s="35"/>
      <c r="AW11" s="35"/>
      <c r="AX11" s="35">
        <v>34.0212</v>
      </c>
      <c r="AY11" s="35"/>
      <c r="AZ11" s="35"/>
      <c r="BA11" s="35"/>
      <c r="BB11" s="35">
        <v>57.572200000000002</v>
      </c>
      <c r="BC11" s="35"/>
      <c r="BD11" s="35"/>
      <c r="BE11" s="35">
        <v>0</v>
      </c>
      <c r="BF11" s="35">
        <v>0</v>
      </c>
    </row>
    <row r="12" spans="1:58" x14ac:dyDescent="0.25">
      <c r="A12">
        <v>46412</v>
      </c>
      <c r="B12" s="33" t="s">
        <v>2273</v>
      </c>
      <c r="C12" s="34">
        <v>44614</v>
      </c>
      <c r="D12" s="35">
        <v>1237.4693</v>
      </c>
      <c r="E12" s="44">
        <v>0.3</v>
      </c>
      <c r="F12" s="35">
        <v>10.691599999999999</v>
      </c>
      <c r="G12" s="33" t="s">
        <v>1225</v>
      </c>
      <c r="H12" s="33" t="s">
        <v>412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3</v>
      </c>
      <c r="X12" s="43">
        <v>5</v>
      </c>
      <c r="Y12" s="43">
        <v>37</v>
      </c>
      <c r="Z12" s="43">
        <v>30</v>
      </c>
      <c r="AA12" s="43">
        <v>41</v>
      </c>
      <c r="AB12" s="43">
        <v>43</v>
      </c>
      <c r="AC12" s="43">
        <v>45</v>
      </c>
      <c r="AD12" s="43"/>
      <c r="AE12" s="43"/>
      <c r="AF12" s="43"/>
      <c r="AG12" s="43"/>
      <c r="AH12" s="43"/>
      <c r="AI12" s="43"/>
      <c r="AJ12" s="43">
        <v>44</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2274</v>
      </c>
      <c r="C13" s="34">
        <v>44463</v>
      </c>
      <c r="D13" s="35">
        <v>9822.74</v>
      </c>
      <c r="E13" s="44">
        <v>0.36</v>
      </c>
      <c r="F13" s="35">
        <v>11.811400000000001</v>
      </c>
      <c r="G13" s="33" t="s">
        <v>2270</v>
      </c>
      <c r="H13" s="33" t="s">
        <v>412</v>
      </c>
      <c r="I13" s="35">
        <v>0</v>
      </c>
      <c r="J13" s="35">
        <v>3.5783</v>
      </c>
      <c r="K13" s="35">
        <v>8.0372000000000003</v>
      </c>
      <c r="L13" s="35">
        <v>6.2953000000000001</v>
      </c>
      <c r="M13" s="35">
        <v>7.1513</v>
      </c>
      <c r="N13" s="35">
        <v>7.7539999999999996</v>
      </c>
      <c r="O13" s="35">
        <v>8.0568000000000008</v>
      </c>
      <c r="P13" s="35">
        <v>7.2168000000000001</v>
      </c>
      <c r="Q13" s="35">
        <v>5.3845000000000001</v>
      </c>
      <c r="R13" s="35"/>
      <c r="S13" s="35"/>
      <c r="T13" s="35"/>
      <c r="U13" s="35"/>
      <c r="V13" s="35">
        <v>5.3029000000000002</v>
      </c>
      <c r="W13" s="43">
        <v>20</v>
      </c>
      <c r="X13" s="43">
        <v>35</v>
      </c>
      <c r="Y13" s="43">
        <v>27</v>
      </c>
      <c r="Z13" s="43">
        <v>41</v>
      </c>
      <c r="AA13" s="43">
        <v>35</v>
      </c>
      <c r="AB13" s="43">
        <v>34</v>
      </c>
      <c r="AC13" s="43">
        <v>28</v>
      </c>
      <c r="AD13" s="43">
        <v>23</v>
      </c>
      <c r="AE13" s="43">
        <v>24</v>
      </c>
      <c r="AF13" s="43"/>
      <c r="AG13" s="43"/>
      <c r="AH13" s="43"/>
      <c r="AI13" s="43"/>
      <c r="AJ13" s="43">
        <v>43</v>
      </c>
      <c r="AK13" s="35">
        <v>1.58</v>
      </c>
      <c r="AL13" s="35">
        <v>1.42</v>
      </c>
      <c r="AM13" s="35">
        <v>7.25</v>
      </c>
      <c r="AN13" s="35">
        <v>6.89</v>
      </c>
      <c r="AO13" s="35">
        <v>38.854900000000001</v>
      </c>
      <c r="AP13" s="35">
        <v>0</v>
      </c>
      <c r="AQ13" s="35">
        <v>0</v>
      </c>
      <c r="AR13" s="35">
        <v>2.4725000000000001</v>
      </c>
      <c r="AS13" s="35">
        <v>58.672600000000003</v>
      </c>
      <c r="AT13" s="35">
        <v>0</v>
      </c>
      <c r="AU13" s="35">
        <v>2.4725000000000001</v>
      </c>
      <c r="AV13" s="35"/>
      <c r="AW13" s="35"/>
      <c r="AX13" s="35">
        <v>38.854900000000001</v>
      </c>
      <c r="AY13" s="35"/>
      <c r="AZ13" s="35"/>
      <c r="BA13" s="35"/>
      <c r="BB13" s="35">
        <v>58.672600000000003</v>
      </c>
      <c r="BC13" s="35"/>
      <c r="BD13" s="35"/>
      <c r="BE13" s="35">
        <v>0</v>
      </c>
      <c r="BF13" s="35">
        <v>0</v>
      </c>
    </row>
    <row r="14" spans="1:58" x14ac:dyDescent="0.25">
      <c r="A14">
        <v>36744</v>
      </c>
      <c r="B14" s="33" t="s">
        <v>2275</v>
      </c>
      <c r="C14" s="34">
        <v>42929</v>
      </c>
      <c r="D14" s="35">
        <v>5999.7593999999999</v>
      </c>
      <c r="E14" s="44">
        <v>0.91</v>
      </c>
      <c r="F14" s="35">
        <v>16.265499999999999</v>
      </c>
      <c r="G14" s="33" t="s">
        <v>2276</v>
      </c>
      <c r="H14" s="33" t="s">
        <v>412</v>
      </c>
      <c r="I14" s="35">
        <v>-1.8696999999999999</v>
      </c>
      <c r="J14" s="35">
        <v>5.6482000000000001</v>
      </c>
      <c r="K14" s="35">
        <v>9.5236000000000001</v>
      </c>
      <c r="L14" s="35">
        <v>8.7316000000000003</v>
      </c>
      <c r="M14" s="35">
        <v>7.6417999999999999</v>
      </c>
      <c r="N14" s="35">
        <v>8.5086999999999993</v>
      </c>
      <c r="O14" s="35">
        <v>8.4164999999999992</v>
      </c>
      <c r="P14" s="35">
        <v>7.4047000000000001</v>
      </c>
      <c r="Q14" s="35">
        <v>6.1006</v>
      </c>
      <c r="R14" s="35">
        <v>5.5590999999999999</v>
      </c>
      <c r="S14" s="35">
        <v>6.8063000000000002</v>
      </c>
      <c r="T14" s="35">
        <v>6.7675999999999998</v>
      </c>
      <c r="U14" s="35"/>
      <c r="V14" s="35">
        <v>6.7713999999999999</v>
      </c>
      <c r="W14" s="43">
        <v>32</v>
      </c>
      <c r="X14" s="43">
        <v>18</v>
      </c>
      <c r="Y14" s="43">
        <v>15</v>
      </c>
      <c r="Z14" s="43">
        <v>6</v>
      </c>
      <c r="AA14" s="43">
        <v>16</v>
      </c>
      <c r="AB14" s="43">
        <v>15</v>
      </c>
      <c r="AC14" s="43">
        <v>18</v>
      </c>
      <c r="AD14" s="43">
        <v>14</v>
      </c>
      <c r="AE14" s="43">
        <v>8</v>
      </c>
      <c r="AF14" s="43">
        <v>8</v>
      </c>
      <c r="AG14" s="43">
        <v>5</v>
      </c>
      <c r="AH14" s="43">
        <v>8</v>
      </c>
      <c r="AI14" s="43"/>
      <c r="AJ14" s="43">
        <v>22</v>
      </c>
      <c r="AK14" s="35">
        <v>4.87</v>
      </c>
      <c r="AL14" s="35">
        <v>3.56</v>
      </c>
      <c r="AM14" s="35">
        <v>7.39</v>
      </c>
      <c r="AN14" s="35">
        <v>6.48</v>
      </c>
      <c r="AO14" s="35">
        <v>67.632599999999996</v>
      </c>
      <c r="AP14" s="35">
        <v>1.5270568183117501</v>
      </c>
      <c r="AQ14" s="35">
        <v>2.3099999999999999E-2</v>
      </c>
      <c r="AR14" s="35">
        <v>4.0167999999999999</v>
      </c>
      <c r="AS14" s="35">
        <v>26.5669</v>
      </c>
      <c r="AT14" s="35">
        <v>0.2334</v>
      </c>
      <c r="AU14" s="35">
        <v>4.0167999999999999</v>
      </c>
      <c r="AV14" s="35">
        <v>0.41170000000000001</v>
      </c>
      <c r="AW14" s="35">
        <v>0.83260000000000001</v>
      </c>
      <c r="AX14" s="35">
        <v>63.831499999999998</v>
      </c>
      <c r="AY14" s="35"/>
      <c r="AZ14" s="35"/>
      <c r="BA14" s="35">
        <v>2.3099999999999999E-2</v>
      </c>
      <c r="BB14" s="35">
        <v>26.5669</v>
      </c>
      <c r="BC14" s="35">
        <v>3.2511000000000001</v>
      </c>
      <c r="BD14" s="35"/>
      <c r="BE14" s="35">
        <v>0</v>
      </c>
      <c r="BF14" s="35">
        <v>1.0662999999999982</v>
      </c>
    </row>
    <row r="15" spans="1:58" x14ac:dyDescent="0.25">
      <c r="A15">
        <v>45992</v>
      </c>
      <c r="B15" s="33" t="s">
        <v>2277</v>
      </c>
      <c r="C15" s="34">
        <v>44589</v>
      </c>
      <c r="D15" s="35">
        <v>517.1001</v>
      </c>
      <c r="E15" s="44">
        <v>0.31</v>
      </c>
      <c r="F15" s="35">
        <v>11.654999999999999</v>
      </c>
      <c r="G15" s="33" t="s">
        <v>2278</v>
      </c>
      <c r="H15" s="33" t="s">
        <v>412</v>
      </c>
      <c r="I15" s="35">
        <v>3.4458000000000002</v>
      </c>
      <c r="J15" s="35">
        <v>5.0155000000000003</v>
      </c>
      <c r="K15" s="35">
        <v>6.2335000000000003</v>
      </c>
      <c r="L15" s="35">
        <v>6.5068000000000001</v>
      </c>
      <c r="M15" s="35">
        <v>7.0494000000000003</v>
      </c>
      <c r="N15" s="35">
        <v>7.1473000000000004</v>
      </c>
      <c r="O15" s="35">
        <v>7.4801000000000002</v>
      </c>
      <c r="P15" s="35">
        <v>7.0701000000000001</v>
      </c>
      <c r="Q15" s="35"/>
      <c r="R15" s="35"/>
      <c r="S15" s="35"/>
      <c r="T15" s="35"/>
      <c r="U15" s="35"/>
      <c r="V15" s="35">
        <v>5.4680999999999997</v>
      </c>
      <c r="W15" s="43">
        <v>10</v>
      </c>
      <c r="X15" s="43">
        <v>27</v>
      </c>
      <c r="Y15" s="43">
        <v>43</v>
      </c>
      <c r="Z15" s="43">
        <v>35</v>
      </c>
      <c r="AA15" s="43">
        <v>40</v>
      </c>
      <c r="AB15" s="43">
        <v>42</v>
      </c>
      <c r="AC15" s="43">
        <v>42</v>
      </c>
      <c r="AD15" s="43">
        <v>34</v>
      </c>
      <c r="AE15" s="43"/>
      <c r="AF15" s="43"/>
      <c r="AG15" s="43"/>
      <c r="AH15" s="43"/>
      <c r="AI15" s="43"/>
      <c r="AJ15" s="43">
        <v>38</v>
      </c>
      <c r="AK15" s="35">
        <v>0.32</v>
      </c>
      <c r="AL15" s="35">
        <v>0.3</v>
      </c>
      <c r="AM15" s="35">
        <v>7.25</v>
      </c>
      <c r="AN15" s="35">
        <v>6.94</v>
      </c>
      <c r="AO15" s="35">
        <v>71.704400000000007</v>
      </c>
      <c r="AP15" s="35">
        <v>0</v>
      </c>
      <c r="AQ15" s="35">
        <v>0</v>
      </c>
      <c r="AR15" s="35">
        <v>5.984</v>
      </c>
      <c r="AS15" s="35">
        <v>22.311499999999999</v>
      </c>
      <c r="AT15" s="35">
        <v>0</v>
      </c>
      <c r="AU15" s="35">
        <v>5.984</v>
      </c>
      <c r="AV15" s="35"/>
      <c r="AW15" s="35"/>
      <c r="AX15" s="35">
        <v>71.704400000000007</v>
      </c>
      <c r="AY15" s="35"/>
      <c r="AZ15" s="35"/>
      <c r="BA15" s="35"/>
      <c r="BB15" s="35">
        <v>22.311499999999999</v>
      </c>
      <c r="BC15" s="35"/>
      <c r="BD15" s="35"/>
      <c r="BE15" s="35">
        <v>0</v>
      </c>
      <c r="BF15" s="35">
        <v>1.0000000000331966E-4</v>
      </c>
    </row>
    <row r="16" spans="1:58" x14ac:dyDescent="0.25">
      <c r="A16">
        <v>45699</v>
      </c>
      <c r="B16" s="33" t="s">
        <v>2279</v>
      </c>
      <c r="C16" s="34">
        <v>44489</v>
      </c>
      <c r="D16" s="35">
        <v>276.44330000000002</v>
      </c>
      <c r="E16" s="44">
        <v>0.18</v>
      </c>
      <c r="F16" s="35">
        <v>11.684200000000001</v>
      </c>
      <c r="G16" s="33" t="s">
        <v>1240</v>
      </c>
      <c r="H16" s="33" t="s">
        <v>412</v>
      </c>
      <c r="I16" s="35">
        <v>-20.063800000000001</v>
      </c>
      <c r="J16" s="35">
        <v>-17.257899999999999</v>
      </c>
      <c r="K16" s="35">
        <v>-6.6900000000000001E-2</v>
      </c>
      <c r="L16" s="35">
        <v>4.8613999999999997</v>
      </c>
      <c r="M16" s="35">
        <v>5.4523999999999999</v>
      </c>
      <c r="N16" s="35">
        <v>6.6810999999999998</v>
      </c>
      <c r="O16" s="35">
        <v>7.1689999999999996</v>
      </c>
      <c r="P16" s="35">
        <v>6.8769</v>
      </c>
      <c r="Q16" s="35">
        <v>4.9778000000000002</v>
      </c>
      <c r="R16" s="35"/>
      <c r="S16" s="35"/>
      <c r="T16" s="35"/>
      <c r="U16" s="35"/>
      <c r="V16" s="35">
        <v>5.0643000000000002</v>
      </c>
      <c r="W16" s="43">
        <v>45</v>
      </c>
      <c r="X16" s="43">
        <v>45</v>
      </c>
      <c r="Y16" s="43">
        <v>45</v>
      </c>
      <c r="Z16" s="43">
        <v>45</v>
      </c>
      <c r="AA16" s="43">
        <v>45</v>
      </c>
      <c r="AB16" s="43">
        <v>45</v>
      </c>
      <c r="AC16" s="43">
        <v>44</v>
      </c>
      <c r="AD16" s="43">
        <v>41</v>
      </c>
      <c r="AE16" s="43">
        <v>28</v>
      </c>
      <c r="AF16" s="43"/>
      <c r="AG16" s="43"/>
      <c r="AH16" s="43"/>
      <c r="AI16" s="43"/>
      <c r="AJ16" s="43">
        <v>45</v>
      </c>
      <c r="AK16" s="35"/>
      <c r="AL16" s="35"/>
      <c r="AM16" s="35"/>
      <c r="AN16" s="35"/>
      <c r="AO16" s="35">
        <v>0</v>
      </c>
      <c r="AP16" s="35">
        <v>0</v>
      </c>
      <c r="AQ16" s="35">
        <v>99.849599999999995</v>
      </c>
      <c r="AR16" s="35">
        <v>0.15040000000000001</v>
      </c>
      <c r="AS16" s="35">
        <v>0</v>
      </c>
      <c r="AT16" s="35">
        <v>0</v>
      </c>
      <c r="AU16" s="35">
        <v>0.15040000000000001</v>
      </c>
      <c r="AV16" s="35"/>
      <c r="AW16" s="35"/>
      <c r="AX16" s="35"/>
      <c r="AY16" s="35"/>
      <c r="AZ16" s="35"/>
      <c r="BA16" s="35"/>
      <c r="BB16" s="35"/>
      <c r="BC16" s="35"/>
      <c r="BD16" s="35"/>
      <c r="BE16" s="35">
        <v>0</v>
      </c>
      <c r="BF16" s="35">
        <v>99.849599999999995</v>
      </c>
    </row>
    <row r="17" spans="1:58" x14ac:dyDescent="0.25">
      <c r="A17">
        <v>46128</v>
      </c>
      <c r="B17" s="33" t="s">
        <v>2280</v>
      </c>
      <c r="C17" s="34">
        <v>44545</v>
      </c>
      <c r="D17" s="35">
        <v>4567.9405999999999</v>
      </c>
      <c r="E17" s="44">
        <v>0.06</v>
      </c>
      <c r="F17" s="35">
        <v>12.068099999999999</v>
      </c>
      <c r="G17" s="33" t="s">
        <v>2281</v>
      </c>
      <c r="H17" s="33" t="s">
        <v>524</v>
      </c>
      <c r="I17" s="35">
        <v>-13.5951</v>
      </c>
      <c r="J17" s="35">
        <v>6.0993000000000004</v>
      </c>
      <c r="K17" s="35">
        <v>5.2168999999999999</v>
      </c>
      <c r="L17" s="35">
        <v>6.008</v>
      </c>
      <c r="M17" s="35">
        <v>8.7970000000000006</v>
      </c>
      <c r="N17" s="35">
        <v>10.3584</v>
      </c>
      <c r="O17" s="35">
        <v>10.2423</v>
      </c>
      <c r="P17" s="35">
        <v>7.9898999999999996</v>
      </c>
      <c r="Q17" s="35"/>
      <c r="R17" s="35"/>
      <c r="S17" s="35"/>
      <c r="T17" s="35"/>
      <c r="U17" s="35"/>
      <c r="V17" s="35">
        <v>6.4725999999999999</v>
      </c>
      <c r="W17" s="43">
        <v>44</v>
      </c>
      <c r="X17" s="43">
        <v>15</v>
      </c>
      <c r="Y17" s="43">
        <v>44</v>
      </c>
      <c r="Z17" s="43">
        <v>44</v>
      </c>
      <c r="AA17" s="43">
        <v>4</v>
      </c>
      <c r="AB17" s="43">
        <v>3</v>
      </c>
      <c r="AC17" s="43">
        <v>4</v>
      </c>
      <c r="AD17" s="43">
        <v>3</v>
      </c>
      <c r="AE17" s="43"/>
      <c r="AF17" s="43"/>
      <c r="AG17" s="43"/>
      <c r="AH17" s="43"/>
      <c r="AI17" s="43"/>
      <c r="AJ17" s="43">
        <v>25</v>
      </c>
      <c r="AK17" s="35">
        <v>7.23</v>
      </c>
      <c r="AL17" s="35">
        <v>5.25</v>
      </c>
      <c r="AM17" s="35">
        <v>7.22</v>
      </c>
      <c r="AN17" s="35">
        <v>7.16</v>
      </c>
      <c r="AO17" s="35">
        <v>0</v>
      </c>
      <c r="AP17" s="35">
        <v>0</v>
      </c>
      <c r="AQ17" s="35">
        <v>99.726299999999995</v>
      </c>
      <c r="AR17" s="35">
        <v>0.2737</v>
      </c>
      <c r="AS17" s="35">
        <v>0</v>
      </c>
      <c r="AT17" s="35">
        <v>0</v>
      </c>
      <c r="AU17" s="35">
        <v>0.2737</v>
      </c>
      <c r="AV17" s="35"/>
      <c r="AW17" s="35"/>
      <c r="AX17" s="35"/>
      <c r="AY17" s="35"/>
      <c r="AZ17" s="35"/>
      <c r="BA17" s="35"/>
      <c r="BB17" s="35"/>
      <c r="BC17" s="35"/>
      <c r="BD17" s="35"/>
      <c r="BE17" s="35">
        <v>0</v>
      </c>
      <c r="BF17" s="35">
        <v>99.726299999999995</v>
      </c>
    </row>
    <row r="18" spans="1:58" x14ac:dyDescent="0.25">
      <c r="A18">
        <v>47284</v>
      </c>
      <c r="B18" s="33" t="s">
        <v>2282</v>
      </c>
      <c r="C18" s="34">
        <v>44909</v>
      </c>
      <c r="D18" s="35">
        <v>2258.5837999999999</v>
      </c>
      <c r="E18" s="44">
        <v>0.06</v>
      </c>
      <c r="F18" s="35">
        <v>11.8269</v>
      </c>
      <c r="G18" s="33" t="s">
        <v>2281</v>
      </c>
      <c r="H18" s="33" t="s">
        <v>524</v>
      </c>
      <c r="I18" s="35">
        <v>39.321199999999997</v>
      </c>
      <c r="J18" s="35">
        <v>11.7539</v>
      </c>
      <c r="K18" s="35">
        <v>12.203200000000001</v>
      </c>
      <c r="L18" s="35">
        <v>10.134399999999999</v>
      </c>
      <c r="M18" s="35">
        <v>9.7653999999999996</v>
      </c>
      <c r="N18" s="35">
        <v>10.9499</v>
      </c>
      <c r="O18" s="35">
        <v>10.6412</v>
      </c>
      <c r="P18" s="35"/>
      <c r="Q18" s="35"/>
      <c r="R18" s="35"/>
      <c r="S18" s="35"/>
      <c r="T18" s="35"/>
      <c r="U18" s="35"/>
      <c r="V18" s="35">
        <v>8.7515999999999998</v>
      </c>
      <c r="W18" s="43">
        <v>2</v>
      </c>
      <c r="X18" s="43">
        <v>3</v>
      </c>
      <c r="Y18" s="43">
        <v>3</v>
      </c>
      <c r="Z18" s="43">
        <v>2</v>
      </c>
      <c r="AA18" s="43">
        <v>2</v>
      </c>
      <c r="AB18" s="43">
        <v>2</v>
      </c>
      <c r="AC18" s="43">
        <v>2</v>
      </c>
      <c r="AD18" s="43"/>
      <c r="AE18" s="43"/>
      <c r="AF18" s="43"/>
      <c r="AG18" s="43"/>
      <c r="AH18" s="43"/>
      <c r="AI18" s="43"/>
      <c r="AJ18" s="43">
        <v>2</v>
      </c>
      <c r="AK18" s="35">
        <v>8.1</v>
      </c>
      <c r="AL18" s="35">
        <v>5.66</v>
      </c>
      <c r="AM18" s="35">
        <v>7.17</v>
      </c>
      <c r="AN18" s="35">
        <v>7.11</v>
      </c>
      <c r="AO18" s="35">
        <v>0</v>
      </c>
      <c r="AP18" s="35">
        <v>0</v>
      </c>
      <c r="AQ18" s="35">
        <v>99.527299999999997</v>
      </c>
      <c r="AR18" s="35">
        <v>0.47270000000000001</v>
      </c>
      <c r="AS18" s="35">
        <v>0</v>
      </c>
      <c r="AT18" s="35">
        <v>0</v>
      </c>
      <c r="AU18" s="35">
        <v>0.47270000000000001</v>
      </c>
      <c r="AV18" s="35"/>
      <c r="AW18" s="35"/>
      <c r="AX18" s="35"/>
      <c r="AY18" s="35"/>
      <c r="AZ18" s="35"/>
      <c r="BA18" s="35"/>
      <c r="BB18" s="35"/>
      <c r="BC18" s="35"/>
      <c r="BD18" s="35"/>
      <c r="BE18" s="35">
        <v>0</v>
      </c>
      <c r="BF18" s="35">
        <v>99.527299999999997</v>
      </c>
    </row>
    <row r="19" spans="1:58" x14ac:dyDescent="0.25">
      <c r="A19">
        <v>45009</v>
      </c>
      <c r="B19" s="33" t="s">
        <v>2283</v>
      </c>
      <c r="C19" s="34">
        <v>44035</v>
      </c>
      <c r="D19" s="35">
        <v>4242.1823000000004</v>
      </c>
      <c r="E19" s="44">
        <v>0.06</v>
      </c>
      <c r="F19" s="35">
        <v>12.568899999999999</v>
      </c>
      <c r="G19" s="33" t="s">
        <v>2281</v>
      </c>
      <c r="H19" s="33" t="s">
        <v>524</v>
      </c>
      <c r="I19" s="35">
        <v>-8.4158000000000008</v>
      </c>
      <c r="J19" s="35">
        <v>6.7709000000000001</v>
      </c>
      <c r="K19" s="35">
        <v>6.3211000000000004</v>
      </c>
      <c r="L19" s="35">
        <v>7.3818999999999999</v>
      </c>
      <c r="M19" s="35">
        <v>7.7648999999999999</v>
      </c>
      <c r="N19" s="35">
        <v>7.2542999999999997</v>
      </c>
      <c r="O19" s="35">
        <v>7.6898999999999997</v>
      </c>
      <c r="P19" s="35">
        <v>7.3808999999999996</v>
      </c>
      <c r="Q19" s="35">
        <v>5.4493999999999998</v>
      </c>
      <c r="R19" s="35">
        <v>5.2729999999999997</v>
      </c>
      <c r="S19" s="35"/>
      <c r="T19" s="35"/>
      <c r="U19" s="35"/>
      <c r="V19" s="35">
        <v>5.3406000000000002</v>
      </c>
      <c r="W19" s="43">
        <v>42</v>
      </c>
      <c r="X19" s="43">
        <v>10</v>
      </c>
      <c r="Y19" s="43">
        <v>41</v>
      </c>
      <c r="Z19" s="43">
        <v>26</v>
      </c>
      <c r="AA19" s="43">
        <v>14</v>
      </c>
      <c r="AB19" s="43">
        <v>40</v>
      </c>
      <c r="AC19" s="43">
        <v>40</v>
      </c>
      <c r="AD19" s="43">
        <v>17</v>
      </c>
      <c r="AE19" s="43">
        <v>20</v>
      </c>
      <c r="AF19" s="43">
        <v>12</v>
      </c>
      <c r="AG19" s="43"/>
      <c r="AH19" s="43"/>
      <c r="AI19" s="43"/>
      <c r="AJ19" s="43">
        <v>41</v>
      </c>
      <c r="AK19" s="35">
        <v>0.3</v>
      </c>
      <c r="AL19" s="35">
        <v>0.28000000000000003</v>
      </c>
      <c r="AM19" s="35">
        <v>7.37</v>
      </c>
      <c r="AN19" s="35">
        <v>7.31</v>
      </c>
      <c r="AO19" s="35">
        <v>0</v>
      </c>
      <c r="AP19" s="35">
        <v>0</v>
      </c>
      <c r="AQ19" s="35">
        <v>99.8125</v>
      </c>
      <c r="AR19" s="35">
        <v>0.1875</v>
      </c>
      <c r="AS19" s="35">
        <v>0</v>
      </c>
      <c r="AT19" s="35">
        <v>0</v>
      </c>
      <c r="AU19" s="35">
        <v>0.1875</v>
      </c>
      <c r="AV19" s="35"/>
      <c r="AW19" s="35"/>
      <c r="AX19" s="35"/>
      <c r="AY19" s="35"/>
      <c r="AZ19" s="35"/>
      <c r="BA19" s="35"/>
      <c r="BB19" s="35"/>
      <c r="BC19" s="35"/>
      <c r="BD19" s="35"/>
      <c r="BE19" s="35">
        <v>0</v>
      </c>
      <c r="BF19" s="35">
        <v>99.8125</v>
      </c>
    </row>
    <row r="20" spans="1:58" x14ac:dyDescent="0.25">
      <c r="A20">
        <v>44426</v>
      </c>
      <c r="B20" s="33" t="s">
        <v>2284</v>
      </c>
      <c r="C20" s="34">
        <v>43829</v>
      </c>
      <c r="D20" s="35">
        <v>6868.5923000000003</v>
      </c>
      <c r="E20" s="44">
        <v>0.06</v>
      </c>
      <c r="F20" s="35">
        <v>14.352600000000001</v>
      </c>
      <c r="G20" s="33" t="s">
        <v>2281</v>
      </c>
      <c r="H20" s="33" t="s">
        <v>524</v>
      </c>
      <c r="I20" s="35">
        <v>4.9185999999999996</v>
      </c>
      <c r="J20" s="35">
        <v>-8.4148999999999994</v>
      </c>
      <c r="K20" s="35">
        <v>11.879300000000001</v>
      </c>
      <c r="L20" s="35">
        <v>9.6205999999999996</v>
      </c>
      <c r="M20" s="35">
        <v>8.9129000000000005</v>
      </c>
      <c r="N20" s="35">
        <v>10.056100000000001</v>
      </c>
      <c r="O20" s="35">
        <v>9.7848000000000006</v>
      </c>
      <c r="P20" s="35">
        <v>7.8323</v>
      </c>
      <c r="Q20" s="35">
        <v>6.3875000000000002</v>
      </c>
      <c r="R20" s="35">
        <v>6.2518000000000002</v>
      </c>
      <c r="S20" s="35"/>
      <c r="T20" s="35"/>
      <c r="U20" s="35"/>
      <c r="V20" s="35">
        <v>7.5589000000000004</v>
      </c>
      <c r="W20" s="43">
        <v>5</v>
      </c>
      <c r="X20" s="43">
        <v>44</v>
      </c>
      <c r="Y20" s="43">
        <v>4</v>
      </c>
      <c r="Z20" s="43">
        <v>3</v>
      </c>
      <c r="AA20" s="43">
        <v>3</v>
      </c>
      <c r="AB20" s="43">
        <v>5</v>
      </c>
      <c r="AC20" s="43">
        <v>5</v>
      </c>
      <c r="AD20" s="43">
        <v>6</v>
      </c>
      <c r="AE20" s="43">
        <v>5</v>
      </c>
      <c r="AF20" s="43">
        <v>1</v>
      </c>
      <c r="AG20" s="43"/>
      <c r="AH20" s="43"/>
      <c r="AI20" s="43"/>
      <c r="AJ20" s="43">
        <v>7</v>
      </c>
      <c r="AK20" s="35">
        <v>4.99</v>
      </c>
      <c r="AL20" s="35">
        <v>3.89</v>
      </c>
      <c r="AM20" s="35">
        <v>7.24</v>
      </c>
      <c r="AN20" s="35">
        <v>7.18</v>
      </c>
      <c r="AO20" s="35">
        <v>0</v>
      </c>
      <c r="AP20" s="35">
        <v>0</v>
      </c>
      <c r="AQ20" s="35">
        <v>99.841099999999997</v>
      </c>
      <c r="AR20" s="35">
        <v>0.15890000000000001</v>
      </c>
      <c r="AS20" s="35">
        <v>0</v>
      </c>
      <c r="AT20" s="35">
        <v>0</v>
      </c>
      <c r="AU20" s="35">
        <v>0.15890000000000001</v>
      </c>
      <c r="AV20" s="35"/>
      <c r="AW20" s="35"/>
      <c r="AX20" s="35"/>
      <c r="AY20" s="35"/>
      <c r="AZ20" s="35"/>
      <c r="BA20" s="35"/>
      <c r="BB20" s="35"/>
      <c r="BC20" s="35"/>
      <c r="BD20" s="35"/>
      <c r="BE20" s="35">
        <v>0</v>
      </c>
      <c r="BF20" s="35">
        <v>99.841099999999997</v>
      </c>
    </row>
    <row r="21" spans="1:58" x14ac:dyDescent="0.25">
      <c r="A21">
        <v>45013</v>
      </c>
      <c r="B21" s="33" t="s">
        <v>2285</v>
      </c>
      <c r="C21" s="34">
        <v>44035</v>
      </c>
      <c r="D21" s="35">
        <v>4626.7834000000003</v>
      </c>
      <c r="E21" s="44">
        <v>0.06</v>
      </c>
      <c r="F21" s="35">
        <v>12.885400000000001</v>
      </c>
      <c r="G21" s="33" t="s">
        <v>2281</v>
      </c>
      <c r="H21" s="33" t="s">
        <v>524</v>
      </c>
      <c r="I21" s="35">
        <v>57.490200000000002</v>
      </c>
      <c r="J21" s="35">
        <v>22.678599999999999</v>
      </c>
      <c r="K21" s="35">
        <v>20.3094</v>
      </c>
      <c r="L21" s="35">
        <v>11.8414</v>
      </c>
      <c r="M21" s="35">
        <v>10.2933</v>
      </c>
      <c r="N21" s="35">
        <v>11.132899999999999</v>
      </c>
      <c r="O21" s="35">
        <v>10.370200000000001</v>
      </c>
      <c r="P21" s="35">
        <v>8.1600999999999999</v>
      </c>
      <c r="Q21" s="35">
        <v>6.3952</v>
      </c>
      <c r="R21" s="35">
        <v>6.1731999999999996</v>
      </c>
      <c r="S21" s="35"/>
      <c r="T21" s="35"/>
      <c r="U21" s="35"/>
      <c r="V21" s="35">
        <v>5.9383999999999997</v>
      </c>
      <c r="W21" s="43">
        <v>1</v>
      </c>
      <c r="X21" s="43">
        <v>1</v>
      </c>
      <c r="Y21" s="43">
        <v>1</v>
      </c>
      <c r="Z21" s="43">
        <v>1</v>
      </c>
      <c r="AA21" s="43">
        <v>1</v>
      </c>
      <c r="AB21" s="43">
        <v>1</v>
      </c>
      <c r="AC21" s="43">
        <v>3</v>
      </c>
      <c r="AD21" s="43">
        <v>2</v>
      </c>
      <c r="AE21" s="43">
        <v>4</v>
      </c>
      <c r="AF21" s="43">
        <v>3</v>
      </c>
      <c r="AG21" s="43"/>
      <c r="AH21" s="43"/>
      <c r="AI21" s="43"/>
      <c r="AJ21" s="43">
        <v>29</v>
      </c>
      <c r="AK21" s="35">
        <v>6.18</v>
      </c>
      <c r="AL21" s="35">
        <v>4.72</v>
      </c>
      <c r="AM21" s="35">
        <v>7.29</v>
      </c>
      <c r="AN21" s="35">
        <v>7.23</v>
      </c>
      <c r="AO21" s="35">
        <v>0</v>
      </c>
      <c r="AP21" s="35">
        <v>0</v>
      </c>
      <c r="AQ21" s="35">
        <v>99.744399999999999</v>
      </c>
      <c r="AR21" s="35">
        <v>0.25559999999999999</v>
      </c>
      <c r="AS21" s="35">
        <v>0</v>
      </c>
      <c r="AT21" s="35">
        <v>0</v>
      </c>
      <c r="AU21" s="35">
        <v>0.25559999999999999</v>
      </c>
      <c r="AV21" s="35"/>
      <c r="AW21" s="35"/>
      <c r="AX21" s="35"/>
      <c r="AY21" s="35"/>
      <c r="AZ21" s="35"/>
      <c r="BA21" s="35"/>
      <c r="BB21" s="35"/>
      <c r="BC21" s="35"/>
      <c r="BD21" s="35"/>
      <c r="BE21" s="35">
        <v>0</v>
      </c>
      <c r="BF21" s="35">
        <v>99.744399999999999</v>
      </c>
    </row>
    <row r="22" spans="1:58" x14ac:dyDescent="0.25">
      <c r="A22">
        <v>31896</v>
      </c>
      <c r="B22" s="33" t="s">
        <v>2286</v>
      </c>
      <c r="C22" s="34">
        <v>42381</v>
      </c>
      <c r="D22" s="35">
        <v>13795.890799999999</v>
      </c>
      <c r="E22" s="44">
        <v>0.65</v>
      </c>
      <c r="F22" s="35">
        <v>18.348199999999999</v>
      </c>
      <c r="G22" s="33" t="s">
        <v>2287</v>
      </c>
      <c r="H22" s="33" t="s">
        <v>412</v>
      </c>
      <c r="I22" s="35">
        <v>-3.7122000000000002</v>
      </c>
      <c r="J22" s="35">
        <v>4.6078999999999999</v>
      </c>
      <c r="K22" s="35">
        <v>7.7099000000000002</v>
      </c>
      <c r="L22" s="35">
        <v>7.9625000000000004</v>
      </c>
      <c r="M22" s="35">
        <v>7.4413</v>
      </c>
      <c r="N22" s="35">
        <v>8.3042999999999996</v>
      </c>
      <c r="O22" s="35">
        <v>7.7451999999999996</v>
      </c>
      <c r="P22" s="35">
        <v>7.2441000000000004</v>
      </c>
      <c r="Q22" s="35">
        <v>5.5662000000000003</v>
      </c>
      <c r="R22" s="35">
        <v>5.1615000000000002</v>
      </c>
      <c r="S22" s="35">
        <v>6.4128999999999996</v>
      </c>
      <c r="T22" s="35">
        <v>6.6504000000000003</v>
      </c>
      <c r="U22" s="35"/>
      <c r="V22" s="35">
        <v>7.0362</v>
      </c>
      <c r="W22" s="43">
        <v>37</v>
      </c>
      <c r="X22" s="43">
        <v>31</v>
      </c>
      <c r="Y22" s="43">
        <v>34</v>
      </c>
      <c r="Z22" s="43">
        <v>15</v>
      </c>
      <c r="AA22" s="43">
        <v>22</v>
      </c>
      <c r="AB22" s="43">
        <v>23</v>
      </c>
      <c r="AC22" s="43">
        <v>38</v>
      </c>
      <c r="AD22" s="43">
        <v>21</v>
      </c>
      <c r="AE22" s="43">
        <v>17</v>
      </c>
      <c r="AF22" s="43">
        <v>17</v>
      </c>
      <c r="AG22" s="43">
        <v>10</v>
      </c>
      <c r="AH22" s="43">
        <v>9</v>
      </c>
      <c r="AI22" s="43"/>
      <c r="AJ22" s="43">
        <v>15</v>
      </c>
      <c r="AK22" s="35">
        <v>3.92</v>
      </c>
      <c r="AL22" s="35">
        <v>3.01</v>
      </c>
      <c r="AM22" s="35">
        <v>7.34</v>
      </c>
      <c r="AN22" s="35">
        <v>6.69</v>
      </c>
      <c r="AO22" s="35">
        <v>68.688299999999998</v>
      </c>
      <c r="AP22" s="35">
        <v>0</v>
      </c>
      <c r="AQ22" s="35">
        <v>0</v>
      </c>
      <c r="AR22" s="35">
        <v>4.0129000000000001</v>
      </c>
      <c r="AS22" s="35">
        <v>27.006699999999999</v>
      </c>
      <c r="AT22" s="35">
        <v>0.29210000000000003</v>
      </c>
      <c r="AU22" s="35">
        <v>4.0129000000000001</v>
      </c>
      <c r="AV22" s="35"/>
      <c r="AW22" s="35"/>
      <c r="AX22" s="35">
        <v>68.688299999999998</v>
      </c>
      <c r="AY22" s="35"/>
      <c r="AZ22" s="35"/>
      <c r="BA22" s="35"/>
      <c r="BB22" s="35">
        <v>27.006699999999999</v>
      </c>
      <c r="BC22" s="35"/>
      <c r="BD22" s="35"/>
      <c r="BE22" s="35">
        <v>0</v>
      </c>
      <c r="BF22" s="35">
        <v>0.29210000000000491</v>
      </c>
    </row>
    <row r="23" spans="1:58" x14ac:dyDescent="0.25">
      <c r="A23">
        <v>6932</v>
      </c>
      <c r="B23" s="33" t="s">
        <v>2288</v>
      </c>
      <c r="C23" s="34">
        <v>39760</v>
      </c>
      <c r="D23" s="35">
        <v>207.1866</v>
      </c>
      <c r="E23" s="44">
        <v>0.57999999999999996</v>
      </c>
      <c r="F23" s="35">
        <v>26.134399999999999</v>
      </c>
      <c r="G23" s="33" t="s">
        <v>1717</v>
      </c>
      <c r="H23" s="33" t="s">
        <v>412</v>
      </c>
      <c r="I23" s="35">
        <v>3.1198999999999999</v>
      </c>
      <c r="J23" s="35">
        <v>8.5334000000000003</v>
      </c>
      <c r="K23" s="35">
        <v>11.1607</v>
      </c>
      <c r="L23" s="35">
        <v>7.8433999999999999</v>
      </c>
      <c r="M23" s="35">
        <v>7.8696999999999999</v>
      </c>
      <c r="N23" s="35">
        <v>8.9186999999999994</v>
      </c>
      <c r="O23" s="35">
        <v>8.8229000000000006</v>
      </c>
      <c r="P23" s="35">
        <v>7.6898999999999997</v>
      </c>
      <c r="Q23" s="35">
        <v>5.4619</v>
      </c>
      <c r="R23" s="35">
        <v>4.7613000000000003</v>
      </c>
      <c r="S23" s="35">
        <v>5.7953000000000001</v>
      </c>
      <c r="T23" s="35">
        <v>4.9494999999999996</v>
      </c>
      <c r="U23" s="35">
        <v>5.9189999999999996</v>
      </c>
      <c r="V23" s="35">
        <v>6.1458000000000004</v>
      </c>
      <c r="W23" s="43">
        <v>11</v>
      </c>
      <c r="X23" s="43">
        <v>7</v>
      </c>
      <c r="Y23" s="43">
        <v>5</v>
      </c>
      <c r="Z23" s="43">
        <v>16</v>
      </c>
      <c r="AA23" s="43">
        <v>10</v>
      </c>
      <c r="AB23" s="43">
        <v>9</v>
      </c>
      <c r="AC23" s="43">
        <v>10</v>
      </c>
      <c r="AD23" s="43">
        <v>9</v>
      </c>
      <c r="AE23" s="43">
        <v>19</v>
      </c>
      <c r="AF23" s="43">
        <v>21</v>
      </c>
      <c r="AG23" s="43">
        <v>17</v>
      </c>
      <c r="AH23" s="43">
        <v>14</v>
      </c>
      <c r="AI23" s="43">
        <v>12</v>
      </c>
      <c r="AJ23" s="43">
        <v>27</v>
      </c>
      <c r="AK23" s="35">
        <v>5.2</v>
      </c>
      <c r="AL23" s="35">
        <v>3.79</v>
      </c>
      <c r="AM23" s="35">
        <v>7.31</v>
      </c>
      <c r="AN23" s="35">
        <v>6.73</v>
      </c>
      <c r="AO23" s="35">
        <v>74.186000000000007</v>
      </c>
      <c r="AP23" s="35">
        <v>0</v>
      </c>
      <c r="AQ23" s="35">
        <v>0</v>
      </c>
      <c r="AR23" s="35">
        <v>4.8872</v>
      </c>
      <c r="AS23" s="35">
        <v>20.7395</v>
      </c>
      <c r="AT23" s="35">
        <v>0.18729999999999999</v>
      </c>
      <c r="AU23" s="35">
        <v>4.8872</v>
      </c>
      <c r="AV23" s="35"/>
      <c r="AW23" s="35"/>
      <c r="AX23" s="35">
        <v>71.771000000000001</v>
      </c>
      <c r="AY23" s="35"/>
      <c r="AZ23" s="35"/>
      <c r="BA23" s="35"/>
      <c r="BB23" s="35">
        <v>20.7395</v>
      </c>
      <c r="BC23" s="35">
        <v>2.415</v>
      </c>
      <c r="BD23" s="35"/>
      <c r="BE23" s="35">
        <v>0</v>
      </c>
      <c r="BF23" s="35">
        <v>0.18730000000000757</v>
      </c>
    </row>
    <row r="24" spans="1:58" x14ac:dyDescent="0.25">
      <c r="A24">
        <v>23504</v>
      </c>
      <c r="B24" s="33" t="s">
        <v>2289</v>
      </c>
      <c r="C24" s="34">
        <v>41677</v>
      </c>
      <c r="D24" s="35">
        <v>134.29660000000001</v>
      </c>
      <c r="E24" s="44">
        <v>1.03</v>
      </c>
      <c r="F24" s="35">
        <v>20.895099999999999</v>
      </c>
      <c r="G24" s="33" t="s">
        <v>2290</v>
      </c>
      <c r="H24" s="33" t="s">
        <v>412</v>
      </c>
      <c r="I24" s="35">
        <v>2.9121000000000001</v>
      </c>
      <c r="J24" s="35">
        <v>8.5485000000000007</v>
      </c>
      <c r="K24" s="35">
        <v>10.045299999999999</v>
      </c>
      <c r="L24" s="35">
        <v>7.5107999999999997</v>
      </c>
      <c r="M24" s="35">
        <v>7.0853000000000002</v>
      </c>
      <c r="N24" s="35">
        <v>7.9021999999999997</v>
      </c>
      <c r="O24" s="35">
        <v>7.8525999999999998</v>
      </c>
      <c r="P24" s="35">
        <v>6.8041</v>
      </c>
      <c r="Q24" s="35">
        <v>5.4093999999999998</v>
      </c>
      <c r="R24" s="35">
        <v>4.8372999999999999</v>
      </c>
      <c r="S24" s="35">
        <v>5.8072999999999997</v>
      </c>
      <c r="T24" s="35">
        <v>6.1413000000000002</v>
      </c>
      <c r="U24" s="35">
        <v>6.5697000000000001</v>
      </c>
      <c r="V24" s="35">
        <v>7.0247000000000002</v>
      </c>
      <c r="W24" s="43">
        <v>12</v>
      </c>
      <c r="X24" s="43">
        <v>6</v>
      </c>
      <c r="Y24" s="43">
        <v>9</v>
      </c>
      <c r="Z24" s="43">
        <v>23</v>
      </c>
      <c r="AA24" s="43">
        <v>38</v>
      </c>
      <c r="AB24" s="43">
        <v>32</v>
      </c>
      <c r="AC24" s="43">
        <v>35</v>
      </c>
      <c r="AD24" s="43">
        <v>42</v>
      </c>
      <c r="AE24" s="43">
        <v>22</v>
      </c>
      <c r="AF24" s="43">
        <v>20</v>
      </c>
      <c r="AG24" s="43">
        <v>16</v>
      </c>
      <c r="AH24" s="43">
        <v>13</v>
      </c>
      <c r="AI24" s="43">
        <v>9</v>
      </c>
      <c r="AJ24" s="43">
        <v>16</v>
      </c>
      <c r="AK24" s="35">
        <v>6.75</v>
      </c>
      <c r="AL24" s="35">
        <v>3.72</v>
      </c>
      <c r="AM24" s="35">
        <v>7.36</v>
      </c>
      <c r="AN24" s="35">
        <v>6.33</v>
      </c>
      <c r="AO24" s="35">
        <v>75.032899999999998</v>
      </c>
      <c r="AP24" s="35">
        <v>0</v>
      </c>
      <c r="AQ24" s="35">
        <v>0</v>
      </c>
      <c r="AR24" s="35">
        <v>5.4333999999999998</v>
      </c>
      <c r="AS24" s="35">
        <v>19.152699999999999</v>
      </c>
      <c r="AT24" s="35">
        <v>0.38100000000000001</v>
      </c>
      <c r="AU24" s="35">
        <v>5.4333999999999998</v>
      </c>
      <c r="AV24" s="35"/>
      <c r="AW24" s="35"/>
      <c r="AX24" s="35">
        <v>75.032899999999998</v>
      </c>
      <c r="AY24" s="35"/>
      <c r="AZ24" s="35"/>
      <c r="BA24" s="35"/>
      <c r="BB24" s="35">
        <v>17.3062</v>
      </c>
      <c r="BC24" s="35"/>
      <c r="BD24" s="35">
        <v>1.8465</v>
      </c>
      <c r="BE24" s="35">
        <v>0</v>
      </c>
      <c r="BF24" s="35">
        <v>0.38099999999998602</v>
      </c>
    </row>
    <row r="25" spans="1:58" x14ac:dyDescent="0.25">
      <c r="A25">
        <v>37709</v>
      </c>
      <c r="B25" s="33" t="s">
        <v>2291</v>
      </c>
      <c r="C25" s="34">
        <v>43353</v>
      </c>
      <c r="D25" s="35">
        <v>2546.1012000000001</v>
      </c>
      <c r="E25" s="44">
        <v>0.53</v>
      </c>
      <c r="F25" s="35">
        <v>15.244899999999999</v>
      </c>
      <c r="G25" s="33" t="s">
        <v>2292</v>
      </c>
      <c r="H25" s="33" t="s">
        <v>1241</v>
      </c>
      <c r="I25" s="35">
        <v>-1.4363999999999999</v>
      </c>
      <c r="J25" s="35">
        <v>1.9160999999999999</v>
      </c>
      <c r="K25" s="35">
        <v>7.1337999999999999</v>
      </c>
      <c r="L25" s="35">
        <v>6.4828999999999999</v>
      </c>
      <c r="M25" s="35">
        <v>7.3901000000000003</v>
      </c>
      <c r="N25" s="35">
        <v>7.8982999999999999</v>
      </c>
      <c r="O25" s="35">
        <v>7.9273999999999996</v>
      </c>
      <c r="P25" s="35">
        <v>6.9908000000000001</v>
      </c>
      <c r="Q25" s="35">
        <v>5.3167999999999997</v>
      </c>
      <c r="R25" s="35">
        <v>4.8662999999999998</v>
      </c>
      <c r="S25" s="35">
        <v>5.7900999999999998</v>
      </c>
      <c r="T25" s="35"/>
      <c r="U25" s="35"/>
      <c r="V25" s="35">
        <v>6.9642999999999997</v>
      </c>
      <c r="W25" s="43">
        <v>31</v>
      </c>
      <c r="X25" s="43">
        <v>40</v>
      </c>
      <c r="Y25" s="43">
        <v>38</v>
      </c>
      <c r="Z25" s="43">
        <v>37</v>
      </c>
      <c r="AA25" s="43">
        <v>24</v>
      </c>
      <c r="AB25" s="43">
        <v>33</v>
      </c>
      <c r="AC25" s="43">
        <v>32</v>
      </c>
      <c r="AD25" s="43">
        <v>40</v>
      </c>
      <c r="AE25" s="43">
        <v>26</v>
      </c>
      <c r="AF25" s="43">
        <v>19</v>
      </c>
      <c r="AG25" s="43">
        <v>18</v>
      </c>
      <c r="AH25" s="43"/>
      <c r="AI25" s="43"/>
      <c r="AJ25" s="43">
        <v>19</v>
      </c>
      <c r="AK25" s="35">
        <v>2.25</v>
      </c>
      <c r="AL25" s="35">
        <v>1.95</v>
      </c>
      <c r="AM25" s="35">
        <v>7.42</v>
      </c>
      <c r="AN25" s="35">
        <v>6.89</v>
      </c>
      <c r="AO25" s="35">
        <v>82.8489</v>
      </c>
      <c r="AP25" s="35">
        <v>0</v>
      </c>
      <c r="AQ25" s="35">
        <v>0</v>
      </c>
      <c r="AR25" s="35">
        <v>1.5066999999999999</v>
      </c>
      <c r="AS25" s="35">
        <v>15.372299999999999</v>
      </c>
      <c r="AT25" s="35">
        <v>0.27210000000000001</v>
      </c>
      <c r="AU25" s="35">
        <v>1.5066999999999999</v>
      </c>
      <c r="AV25" s="35"/>
      <c r="AW25" s="35"/>
      <c r="AX25" s="35">
        <v>82.8489</v>
      </c>
      <c r="AY25" s="35"/>
      <c r="AZ25" s="35"/>
      <c r="BA25" s="35"/>
      <c r="BB25" s="35">
        <v>15.372299999999999</v>
      </c>
      <c r="BC25" s="35"/>
      <c r="BD25" s="35"/>
      <c r="BE25" s="35">
        <v>0</v>
      </c>
      <c r="BF25" s="35">
        <v>0.27210000000000889</v>
      </c>
    </row>
    <row r="26" spans="1:58" x14ac:dyDescent="0.25">
      <c r="A26">
        <v>46448</v>
      </c>
      <c r="B26" s="33" t="s">
        <v>2293</v>
      </c>
      <c r="C26" s="34">
        <v>44630</v>
      </c>
      <c r="D26" s="35">
        <v>803.68179999999995</v>
      </c>
      <c r="E26" s="44">
        <v>0.4</v>
      </c>
      <c r="F26" s="35">
        <v>11.6295</v>
      </c>
      <c r="G26" s="33" t="s">
        <v>1976</v>
      </c>
      <c r="H26" s="33" t="s">
        <v>2294</v>
      </c>
      <c r="I26" s="35">
        <v>2.6160000000000001</v>
      </c>
      <c r="J26" s="35">
        <v>3.6343000000000001</v>
      </c>
      <c r="K26" s="35">
        <v>6.7203999999999997</v>
      </c>
      <c r="L26" s="35">
        <v>6.0772000000000004</v>
      </c>
      <c r="M26" s="35">
        <v>6.8758999999999997</v>
      </c>
      <c r="N26" s="35">
        <v>7.1580000000000004</v>
      </c>
      <c r="O26" s="35">
        <v>7.5076999999999998</v>
      </c>
      <c r="P26" s="35">
        <v>7.0134999999999996</v>
      </c>
      <c r="Q26" s="35"/>
      <c r="R26" s="35"/>
      <c r="S26" s="35"/>
      <c r="T26" s="35"/>
      <c r="U26" s="35"/>
      <c r="V26" s="35">
        <v>5.6127000000000002</v>
      </c>
      <c r="W26" s="43">
        <v>13</v>
      </c>
      <c r="X26" s="43">
        <v>34</v>
      </c>
      <c r="Y26" s="43">
        <v>40</v>
      </c>
      <c r="Z26" s="43">
        <v>43</v>
      </c>
      <c r="AA26" s="43">
        <v>43</v>
      </c>
      <c r="AB26" s="43">
        <v>41</v>
      </c>
      <c r="AC26" s="43">
        <v>41</v>
      </c>
      <c r="AD26" s="43">
        <v>39</v>
      </c>
      <c r="AE26" s="43"/>
      <c r="AF26" s="43"/>
      <c r="AG26" s="43"/>
      <c r="AH26" s="43"/>
      <c r="AI26" s="43"/>
      <c r="AJ26" s="43">
        <v>35</v>
      </c>
      <c r="AK26" s="35">
        <v>0.69</v>
      </c>
      <c r="AL26" s="35">
        <v>0.65</v>
      </c>
      <c r="AM26" s="35">
        <v>7.28</v>
      </c>
      <c r="AN26" s="35">
        <v>6.88</v>
      </c>
      <c r="AO26" s="35">
        <v>50.799399999999999</v>
      </c>
      <c r="AP26" s="35">
        <v>0</v>
      </c>
      <c r="AQ26" s="35">
        <v>0</v>
      </c>
      <c r="AR26" s="35">
        <v>2.1549</v>
      </c>
      <c r="AS26" s="35">
        <v>47.045699999999997</v>
      </c>
      <c r="AT26" s="35">
        <v>0</v>
      </c>
      <c r="AU26" s="35">
        <v>2.1549</v>
      </c>
      <c r="AV26" s="35"/>
      <c r="AW26" s="35"/>
      <c r="AX26" s="35">
        <v>50.799399999999999</v>
      </c>
      <c r="AY26" s="35"/>
      <c r="AZ26" s="35"/>
      <c r="BA26" s="35"/>
      <c r="BB26" s="35">
        <v>47.045699999999997</v>
      </c>
      <c r="BC26" s="35"/>
      <c r="BD26" s="35"/>
      <c r="BE26" s="35">
        <v>0</v>
      </c>
      <c r="BF26" s="35">
        <v>0</v>
      </c>
    </row>
    <row r="27" spans="1:58" x14ac:dyDescent="0.25">
      <c r="A27">
        <v>45388</v>
      </c>
      <c r="B27" s="33" t="s">
        <v>2295</v>
      </c>
      <c r="C27" s="34">
        <v>44273</v>
      </c>
      <c r="D27" s="35">
        <v>7923.1895000000004</v>
      </c>
      <c r="E27" s="44">
        <v>0.4</v>
      </c>
      <c r="F27" s="35">
        <v>12.430099999999999</v>
      </c>
      <c r="G27" s="33" t="s">
        <v>1976</v>
      </c>
      <c r="H27" s="33" t="s">
        <v>524</v>
      </c>
      <c r="I27" s="35">
        <v>4.0144000000000002</v>
      </c>
      <c r="J27" s="35">
        <v>5.0808</v>
      </c>
      <c r="K27" s="35">
        <v>8.0791000000000004</v>
      </c>
      <c r="L27" s="35">
        <v>6.4748000000000001</v>
      </c>
      <c r="M27" s="35">
        <v>7.2370000000000001</v>
      </c>
      <c r="N27" s="35">
        <v>7.5109000000000004</v>
      </c>
      <c r="O27" s="35">
        <v>7.8019999999999996</v>
      </c>
      <c r="P27" s="35">
        <v>7.1006</v>
      </c>
      <c r="Q27" s="35">
        <v>5.3121</v>
      </c>
      <c r="R27" s="35"/>
      <c r="S27" s="35"/>
      <c r="T27" s="35"/>
      <c r="U27" s="35"/>
      <c r="V27" s="35">
        <v>5.9848999999999997</v>
      </c>
      <c r="W27" s="43">
        <v>8</v>
      </c>
      <c r="X27" s="43">
        <v>26</v>
      </c>
      <c r="Y27" s="43">
        <v>25</v>
      </c>
      <c r="Z27" s="43">
        <v>38</v>
      </c>
      <c r="AA27" s="43">
        <v>31</v>
      </c>
      <c r="AB27" s="43">
        <v>38</v>
      </c>
      <c r="AC27" s="43">
        <v>37</v>
      </c>
      <c r="AD27" s="43">
        <v>30</v>
      </c>
      <c r="AE27" s="43">
        <v>27</v>
      </c>
      <c r="AF27" s="43"/>
      <c r="AG27" s="43"/>
      <c r="AH27" s="43"/>
      <c r="AI27" s="43"/>
      <c r="AJ27" s="43">
        <v>28</v>
      </c>
      <c r="AK27" s="35">
        <v>1.22</v>
      </c>
      <c r="AL27" s="35">
        <v>1.1000000000000001</v>
      </c>
      <c r="AM27" s="35">
        <v>7.36</v>
      </c>
      <c r="AN27" s="35">
        <v>6.96</v>
      </c>
      <c r="AO27" s="35">
        <v>54.985700000000001</v>
      </c>
      <c r="AP27" s="35">
        <v>0</v>
      </c>
      <c r="AQ27" s="35">
        <v>0</v>
      </c>
      <c r="AR27" s="35">
        <v>3.3081</v>
      </c>
      <c r="AS27" s="35">
        <v>41.706200000000003</v>
      </c>
      <c r="AT27" s="35">
        <v>0</v>
      </c>
      <c r="AU27" s="35">
        <v>3.3081</v>
      </c>
      <c r="AV27" s="35"/>
      <c r="AW27" s="35"/>
      <c r="AX27" s="35">
        <v>54.985700000000001</v>
      </c>
      <c r="AY27" s="35"/>
      <c r="AZ27" s="35"/>
      <c r="BA27" s="35"/>
      <c r="BB27" s="35">
        <v>41.706200000000003</v>
      </c>
      <c r="BC27" s="35"/>
      <c r="BD27" s="35"/>
      <c r="BE27" s="35">
        <v>0</v>
      </c>
      <c r="BF27" s="35">
        <v>0</v>
      </c>
    </row>
    <row r="28" spans="1:58" x14ac:dyDescent="0.25">
      <c r="A28">
        <v>45387</v>
      </c>
      <c r="B28" s="33" t="s">
        <v>2296</v>
      </c>
      <c r="C28" s="34">
        <v>44483</v>
      </c>
      <c r="D28" s="35">
        <v>2286.433</v>
      </c>
      <c r="E28" s="44">
        <v>0.4</v>
      </c>
      <c r="F28" s="35">
        <v>11.835800000000001</v>
      </c>
      <c r="G28" s="33" t="s">
        <v>1976</v>
      </c>
      <c r="H28" s="33" t="s">
        <v>2297</v>
      </c>
      <c r="I28" s="35">
        <v>-1.1306</v>
      </c>
      <c r="J28" s="35">
        <v>1.5865</v>
      </c>
      <c r="K28" s="35">
        <v>7.8433000000000002</v>
      </c>
      <c r="L28" s="35">
        <v>6.5938999999999997</v>
      </c>
      <c r="M28" s="35">
        <v>7.2767999999999997</v>
      </c>
      <c r="N28" s="35">
        <v>8.0561000000000007</v>
      </c>
      <c r="O28" s="35">
        <v>8.3041999999999998</v>
      </c>
      <c r="P28" s="35">
        <v>7.1893000000000002</v>
      </c>
      <c r="Q28" s="35">
        <v>5.4127999999999998</v>
      </c>
      <c r="R28" s="35"/>
      <c r="S28" s="35"/>
      <c r="T28" s="35"/>
      <c r="U28" s="35"/>
      <c r="V28" s="35">
        <v>5.4657999999999998</v>
      </c>
      <c r="W28" s="43">
        <v>29</v>
      </c>
      <c r="X28" s="43">
        <v>42</v>
      </c>
      <c r="Y28" s="43">
        <v>30</v>
      </c>
      <c r="Z28" s="43">
        <v>32</v>
      </c>
      <c r="AA28" s="43">
        <v>29</v>
      </c>
      <c r="AB28" s="43">
        <v>29</v>
      </c>
      <c r="AC28" s="43">
        <v>21</v>
      </c>
      <c r="AD28" s="43">
        <v>26</v>
      </c>
      <c r="AE28" s="43">
        <v>21</v>
      </c>
      <c r="AF28" s="43"/>
      <c r="AG28" s="43"/>
      <c r="AH28" s="43"/>
      <c r="AI28" s="43"/>
      <c r="AJ28" s="43">
        <v>39</v>
      </c>
      <c r="AK28" s="35">
        <v>2.25</v>
      </c>
      <c r="AL28" s="35">
        <v>1.98</v>
      </c>
      <c r="AM28" s="35">
        <v>7.23</v>
      </c>
      <c r="AN28" s="35">
        <v>6.83</v>
      </c>
      <c r="AO28" s="35">
        <v>50.439700000000002</v>
      </c>
      <c r="AP28" s="35">
        <v>0</v>
      </c>
      <c r="AQ28" s="35">
        <v>0</v>
      </c>
      <c r="AR28" s="35">
        <v>2.8814000000000002</v>
      </c>
      <c r="AS28" s="35">
        <v>46.678899999999999</v>
      </c>
      <c r="AT28" s="35">
        <v>0</v>
      </c>
      <c r="AU28" s="35">
        <v>2.8814000000000002</v>
      </c>
      <c r="AV28" s="35"/>
      <c r="AW28" s="35"/>
      <c r="AX28" s="35">
        <v>50.439700000000002</v>
      </c>
      <c r="AY28" s="35"/>
      <c r="AZ28" s="35"/>
      <c r="BA28" s="35"/>
      <c r="BB28" s="35">
        <v>46.678899999999999</v>
      </c>
      <c r="BC28" s="35"/>
      <c r="BD28" s="35"/>
      <c r="BE28" s="35">
        <v>0</v>
      </c>
      <c r="BF28" s="35">
        <v>0</v>
      </c>
    </row>
    <row r="29" spans="1:58" x14ac:dyDescent="0.25">
      <c r="A29">
        <v>3381</v>
      </c>
      <c r="B29" s="33" t="s">
        <v>2298</v>
      </c>
      <c r="C29" s="34">
        <v>35604</v>
      </c>
      <c r="D29" s="35">
        <v>757.63509999999997</v>
      </c>
      <c r="E29" s="44">
        <v>0.79</v>
      </c>
      <c r="F29" s="35">
        <v>94.126300000000001</v>
      </c>
      <c r="G29" s="33" t="s">
        <v>2299</v>
      </c>
      <c r="H29" s="33" t="s">
        <v>1241</v>
      </c>
      <c r="I29" s="35">
        <v>6.1429</v>
      </c>
      <c r="J29" s="35">
        <v>5.8009000000000004</v>
      </c>
      <c r="K29" s="35">
        <v>9.4823000000000004</v>
      </c>
      <c r="L29" s="35">
        <v>7.3695000000000004</v>
      </c>
      <c r="M29" s="35">
        <v>8.2507999999999999</v>
      </c>
      <c r="N29" s="35">
        <v>8.3538999999999994</v>
      </c>
      <c r="O29" s="35">
        <v>7.8597000000000001</v>
      </c>
      <c r="P29" s="35">
        <v>7.1001000000000003</v>
      </c>
      <c r="Q29" s="35">
        <v>5.7061000000000002</v>
      </c>
      <c r="R29" s="35">
        <v>5.2709000000000001</v>
      </c>
      <c r="S29" s="35">
        <v>6.0951000000000004</v>
      </c>
      <c r="T29" s="35">
        <v>6.6398999999999999</v>
      </c>
      <c r="U29" s="35">
        <v>7.1727999999999996</v>
      </c>
      <c r="V29" s="35">
        <v>8.4967000000000006</v>
      </c>
      <c r="W29" s="43">
        <v>4</v>
      </c>
      <c r="X29" s="43">
        <v>17</v>
      </c>
      <c r="Y29" s="43">
        <v>16</v>
      </c>
      <c r="Z29" s="43">
        <v>27</v>
      </c>
      <c r="AA29" s="43">
        <v>6</v>
      </c>
      <c r="AB29" s="43">
        <v>22</v>
      </c>
      <c r="AC29" s="43">
        <v>34</v>
      </c>
      <c r="AD29" s="43">
        <v>31</v>
      </c>
      <c r="AE29" s="43">
        <v>14</v>
      </c>
      <c r="AF29" s="43">
        <v>13</v>
      </c>
      <c r="AG29" s="43">
        <v>15</v>
      </c>
      <c r="AH29" s="43">
        <v>10</v>
      </c>
      <c r="AI29" s="43">
        <v>7</v>
      </c>
      <c r="AJ29" s="43">
        <v>3</v>
      </c>
      <c r="AK29" s="35">
        <v>4.18</v>
      </c>
      <c r="AL29" s="35">
        <v>2.76</v>
      </c>
      <c r="AM29" s="35">
        <v>7.58</v>
      </c>
      <c r="AN29" s="35">
        <v>6.79</v>
      </c>
      <c r="AO29" s="35">
        <v>71.005499999999998</v>
      </c>
      <c r="AP29" s="35">
        <v>12.2813</v>
      </c>
      <c r="AQ29" s="35">
        <v>0</v>
      </c>
      <c r="AR29" s="35">
        <v>5.6407999999999996</v>
      </c>
      <c r="AS29" s="35">
        <v>10.8024</v>
      </c>
      <c r="AT29" s="35">
        <v>0.27</v>
      </c>
      <c r="AU29" s="35">
        <v>5.6407999999999996</v>
      </c>
      <c r="AV29" s="35"/>
      <c r="AW29" s="35"/>
      <c r="AX29" s="35">
        <v>83.286900000000003</v>
      </c>
      <c r="AY29" s="35"/>
      <c r="AZ29" s="35"/>
      <c r="BA29" s="35"/>
      <c r="BB29" s="35">
        <v>10.8024</v>
      </c>
      <c r="BC29" s="35"/>
      <c r="BD29" s="35"/>
      <c r="BE29" s="35">
        <v>0</v>
      </c>
      <c r="BF29" s="35">
        <v>0.2698999999999927</v>
      </c>
    </row>
    <row r="30" spans="1:58" x14ac:dyDescent="0.25">
      <c r="A30">
        <v>8241</v>
      </c>
      <c r="B30" s="33" t="s">
        <v>2300</v>
      </c>
      <c r="C30" s="34">
        <v>40358</v>
      </c>
      <c r="D30" s="35">
        <v>32841.087899999999</v>
      </c>
      <c r="E30" s="44">
        <v>0.61</v>
      </c>
      <c r="F30" s="35">
        <v>31.091699999999999</v>
      </c>
      <c r="G30" s="33" t="s">
        <v>2301</v>
      </c>
      <c r="H30" s="33" t="s">
        <v>412</v>
      </c>
      <c r="I30" s="35">
        <v>2.4658000000000002</v>
      </c>
      <c r="J30" s="35">
        <v>6.5991999999999997</v>
      </c>
      <c r="K30" s="35">
        <v>9.1722000000000001</v>
      </c>
      <c r="L30" s="35">
        <v>7.4649000000000001</v>
      </c>
      <c r="M30" s="35">
        <v>8.0374999999999996</v>
      </c>
      <c r="N30" s="35">
        <v>8.8810000000000002</v>
      </c>
      <c r="O30" s="35">
        <v>8.8619000000000003</v>
      </c>
      <c r="P30" s="35">
        <v>7.8978000000000002</v>
      </c>
      <c r="Q30" s="35">
        <v>6.2184999999999997</v>
      </c>
      <c r="R30" s="35">
        <v>5.7805999999999997</v>
      </c>
      <c r="S30" s="35">
        <v>7.0242000000000004</v>
      </c>
      <c r="T30" s="35">
        <v>7.2667000000000002</v>
      </c>
      <c r="U30" s="35">
        <v>7.7027999999999999</v>
      </c>
      <c r="V30" s="35">
        <v>8.1556999999999995</v>
      </c>
      <c r="W30" s="43">
        <v>14</v>
      </c>
      <c r="X30" s="43">
        <v>11</v>
      </c>
      <c r="Y30" s="43">
        <v>19</v>
      </c>
      <c r="Z30" s="43">
        <v>24</v>
      </c>
      <c r="AA30" s="43">
        <v>8</v>
      </c>
      <c r="AB30" s="43">
        <v>10</v>
      </c>
      <c r="AC30" s="43">
        <v>9</v>
      </c>
      <c r="AD30" s="43">
        <v>5</v>
      </c>
      <c r="AE30" s="43">
        <v>6</v>
      </c>
      <c r="AF30" s="43">
        <v>6</v>
      </c>
      <c r="AG30" s="43">
        <v>2</v>
      </c>
      <c r="AH30" s="43">
        <v>2</v>
      </c>
      <c r="AI30" s="43">
        <v>2</v>
      </c>
      <c r="AJ30" s="43">
        <v>4</v>
      </c>
      <c r="AK30" s="35">
        <v>6.12</v>
      </c>
      <c r="AL30" s="35">
        <v>3.95</v>
      </c>
      <c r="AM30" s="35">
        <v>7.44</v>
      </c>
      <c r="AN30" s="35">
        <v>6.83</v>
      </c>
      <c r="AO30" s="35">
        <v>72.242599999999996</v>
      </c>
      <c r="AP30" s="35">
        <v>0</v>
      </c>
      <c r="AQ30" s="35">
        <v>0</v>
      </c>
      <c r="AR30" s="35">
        <v>2.9550999999999998</v>
      </c>
      <c r="AS30" s="35">
        <v>24.571899999999999</v>
      </c>
      <c r="AT30" s="35">
        <v>0.23050000000000001</v>
      </c>
      <c r="AU30" s="35">
        <v>2.9550999999999998</v>
      </c>
      <c r="AV30" s="35"/>
      <c r="AW30" s="35"/>
      <c r="AX30" s="35">
        <v>70.920100000000005</v>
      </c>
      <c r="AY30" s="35"/>
      <c r="AZ30" s="35"/>
      <c r="BA30" s="35"/>
      <c r="BB30" s="35">
        <v>24.571899999999999</v>
      </c>
      <c r="BC30" s="35">
        <v>1.3225</v>
      </c>
      <c r="BD30" s="35"/>
      <c r="BE30" s="35">
        <v>0</v>
      </c>
      <c r="BF30" s="35">
        <v>0.23039999999998884</v>
      </c>
    </row>
    <row r="31" spans="1:58" x14ac:dyDescent="0.25">
      <c r="A31">
        <v>631</v>
      </c>
      <c r="B31" s="33" t="s">
        <v>2302</v>
      </c>
      <c r="C31" s="34">
        <v>35520</v>
      </c>
      <c r="D31" s="35">
        <v>6116.6989999999996</v>
      </c>
      <c r="E31" s="44">
        <v>0.64</v>
      </c>
      <c r="F31" s="35">
        <v>69.691500000000005</v>
      </c>
      <c r="G31" s="33" t="s">
        <v>2303</v>
      </c>
      <c r="H31" s="33" t="s">
        <v>412</v>
      </c>
      <c r="I31" s="35">
        <v>-10.0474</v>
      </c>
      <c r="J31" s="35">
        <v>0.47889999999999999</v>
      </c>
      <c r="K31" s="35">
        <v>7.7293000000000003</v>
      </c>
      <c r="L31" s="35">
        <v>7.5393999999999997</v>
      </c>
      <c r="M31" s="35">
        <v>7.3613999999999997</v>
      </c>
      <c r="N31" s="35">
        <v>8.4977999999999998</v>
      </c>
      <c r="O31" s="35">
        <v>8.4597999999999995</v>
      </c>
      <c r="P31" s="35">
        <v>7.2369000000000003</v>
      </c>
      <c r="Q31" s="35">
        <v>5.4013</v>
      </c>
      <c r="R31" s="35">
        <v>5.1791</v>
      </c>
      <c r="S31" s="35">
        <v>6.8026</v>
      </c>
      <c r="T31" s="35">
        <v>7.2092999999999998</v>
      </c>
      <c r="U31" s="35">
        <v>6.8659999999999997</v>
      </c>
      <c r="V31" s="35">
        <v>7.2542</v>
      </c>
      <c r="W31" s="43">
        <v>43</v>
      </c>
      <c r="X31" s="43">
        <v>43</v>
      </c>
      <c r="Y31" s="43">
        <v>33</v>
      </c>
      <c r="Z31" s="43">
        <v>22</v>
      </c>
      <c r="AA31" s="43">
        <v>26</v>
      </c>
      <c r="AB31" s="43">
        <v>17</v>
      </c>
      <c r="AC31" s="43">
        <v>17</v>
      </c>
      <c r="AD31" s="43">
        <v>22</v>
      </c>
      <c r="AE31" s="43">
        <v>23</v>
      </c>
      <c r="AF31" s="43">
        <v>16</v>
      </c>
      <c r="AG31" s="43">
        <v>6</v>
      </c>
      <c r="AH31" s="43">
        <v>3</v>
      </c>
      <c r="AI31" s="43">
        <v>8</v>
      </c>
      <c r="AJ31" s="43">
        <v>11</v>
      </c>
      <c r="AK31" s="35">
        <v>3.99</v>
      </c>
      <c r="AL31" s="35">
        <v>3.26</v>
      </c>
      <c r="AM31" s="35">
        <v>7.27</v>
      </c>
      <c r="AN31" s="35">
        <v>6.63</v>
      </c>
      <c r="AO31" s="35">
        <v>81.375699999999995</v>
      </c>
      <c r="AP31" s="35">
        <v>0</v>
      </c>
      <c r="AQ31" s="35">
        <v>0</v>
      </c>
      <c r="AR31" s="35">
        <v>0.28539999999999999</v>
      </c>
      <c r="AS31" s="35">
        <v>18.029499999999999</v>
      </c>
      <c r="AT31" s="35">
        <v>0.30940000000000001</v>
      </c>
      <c r="AU31" s="35">
        <v>0.28539999999999999</v>
      </c>
      <c r="AV31" s="35"/>
      <c r="AW31" s="35"/>
      <c r="AX31" s="35">
        <v>81.375699999999995</v>
      </c>
      <c r="AY31" s="35"/>
      <c r="AZ31" s="35"/>
      <c r="BA31" s="35"/>
      <c r="BB31" s="35">
        <v>18.029499999999999</v>
      </c>
      <c r="BC31" s="35"/>
      <c r="BD31" s="35"/>
      <c r="BE31" s="35">
        <v>0</v>
      </c>
      <c r="BF31" s="35">
        <v>0.30940000000001078</v>
      </c>
    </row>
    <row r="32" spans="1:58" x14ac:dyDescent="0.25">
      <c r="A32">
        <v>7925</v>
      </c>
      <c r="B32" s="33" t="s">
        <v>2304</v>
      </c>
      <c r="C32" s="34">
        <v>40036</v>
      </c>
      <c r="D32" s="35">
        <v>28992.579699999998</v>
      </c>
      <c r="E32" s="44">
        <v>0.57999999999999996</v>
      </c>
      <c r="F32" s="35">
        <v>28.458600000000001</v>
      </c>
      <c r="G32" s="33" t="s">
        <v>1571</v>
      </c>
      <c r="H32" s="33" t="s">
        <v>412</v>
      </c>
      <c r="I32" s="35">
        <v>1.6676</v>
      </c>
      <c r="J32" s="35">
        <v>4.8048999999999999</v>
      </c>
      <c r="K32" s="35">
        <v>7.0640000000000001</v>
      </c>
      <c r="L32" s="35">
        <v>7.1515000000000004</v>
      </c>
      <c r="M32" s="35">
        <v>7.8590999999999998</v>
      </c>
      <c r="N32" s="35">
        <v>8.1362000000000005</v>
      </c>
      <c r="O32" s="35">
        <v>8.1913</v>
      </c>
      <c r="P32" s="35">
        <v>7.7777000000000003</v>
      </c>
      <c r="Q32" s="35">
        <v>6.5387000000000004</v>
      </c>
      <c r="R32" s="35">
        <v>6.0327999999999999</v>
      </c>
      <c r="S32" s="35">
        <v>6.9721000000000002</v>
      </c>
      <c r="T32" s="35">
        <v>7.1973000000000003</v>
      </c>
      <c r="U32" s="35">
        <v>7.5662000000000003</v>
      </c>
      <c r="V32" s="35">
        <v>7.0506000000000002</v>
      </c>
      <c r="W32" s="43">
        <v>17</v>
      </c>
      <c r="X32" s="43">
        <v>28</v>
      </c>
      <c r="Y32" s="43">
        <v>39</v>
      </c>
      <c r="Z32" s="43">
        <v>29</v>
      </c>
      <c r="AA32" s="43">
        <v>11</v>
      </c>
      <c r="AB32" s="43">
        <v>26</v>
      </c>
      <c r="AC32" s="43">
        <v>26</v>
      </c>
      <c r="AD32" s="43">
        <v>8</v>
      </c>
      <c r="AE32" s="43">
        <v>3</v>
      </c>
      <c r="AF32" s="43">
        <v>4</v>
      </c>
      <c r="AG32" s="43">
        <v>3</v>
      </c>
      <c r="AH32" s="43">
        <v>4</v>
      </c>
      <c r="AI32" s="43">
        <v>3</v>
      </c>
      <c r="AJ32" s="43">
        <v>14</v>
      </c>
      <c r="AK32" s="35">
        <v>3.88</v>
      </c>
      <c r="AL32" s="35">
        <v>2.4</v>
      </c>
      <c r="AM32" s="35">
        <v>7.61</v>
      </c>
      <c r="AN32" s="35">
        <v>7.03</v>
      </c>
      <c r="AO32" s="35">
        <v>73.448599999999999</v>
      </c>
      <c r="AP32" s="35">
        <v>1.1297680405933901</v>
      </c>
      <c r="AQ32" s="35">
        <v>0</v>
      </c>
      <c r="AR32" s="35">
        <v>4.2797999999999998</v>
      </c>
      <c r="AS32" s="35">
        <v>20.9026</v>
      </c>
      <c r="AT32" s="35">
        <v>0.23930000000000001</v>
      </c>
      <c r="AU32" s="35">
        <v>4.2797999999999998</v>
      </c>
      <c r="AV32" s="35"/>
      <c r="AW32" s="35"/>
      <c r="AX32" s="35">
        <v>70.298299999999998</v>
      </c>
      <c r="AY32" s="35"/>
      <c r="AZ32" s="35"/>
      <c r="BA32" s="35"/>
      <c r="BB32" s="35">
        <v>20.9026</v>
      </c>
      <c r="BC32" s="35">
        <v>4.2801</v>
      </c>
      <c r="BD32" s="35"/>
      <c r="BE32" s="35">
        <v>0</v>
      </c>
      <c r="BF32" s="35">
        <v>0.23920000000001096</v>
      </c>
    </row>
    <row r="33" spans="1:58" x14ac:dyDescent="0.25">
      <c r="A33">
        <v>45898</v>
      </c>
      <c r="B33" s="33" t="s">
        <v>2305</v>
      </c>
      <c r="C33" s="34">
        <v>44467</v>
      </c>
      <c r="D33" s="35">
        <v>8651.6726999999992</v>
      </c>
      <c r="E33" s="44">
        <v>0.39</v>
      </c>
      <c r="F33" s="35">
        <v>11.815200000000001</v>
      </c>
      <c r="G33" s="33" t="s">
        <v>1982</v>
      </c>
      <c r="H33" s="33" t="s">
        <v>412</v>
      </c>
      <c r="I33" s="35">
        <v>-0.10299999999999999</v>
      </c>
      <c r="J33" s="35">
        <v>2.2075</v>
      </c>
      <c r="K33" s="35">
        <v>9.8343000000000007</v>
      </c>
      <c r="L33" s="35">
        <v>7.6055999999999999</v>
      </c>
      <c r="M33" s="35">
        <v>7.2827000000000002</v>
      </c>
      <c r="N33" s="35">
        <v>8.3617000000000008</v>
      </c>
      <c r="O33" s="35">
        <v>8.6258999999999997</v>
      </c>
      <c r="P33" s="35">
        <v>7.2606000000000002</v>
      </c>
      <c r="Q33" s="35">
        <v>5.3711000000000002</v>
      </c>
      <c r="R33" s="35"/>
      <c r="S33" s="35"/>
      <c r="T33" s="35"/>
      <c r="U33" s="35"/>
      <c r="V33" s="35">
        <v>5.3320999999999996</v>
      </c>
      <c r="W33" s="43">
        <v>22</v>
      </c>
      <c r="X33" s="43">
        <v>39</v>
      </c>
      <c r="Y33" s="43">
        <v>10</v>
      </c>
      <c r="Z33" s="43">
        <v>21</v>
      </c>
      <c r="AA33" s="43">
        <v>28</v>
      </c>
      <c r="AB33" s="43">
        <v>21</v>
      </c>
      <c r="AC33" s="43">
        <v>13</v>
      </c>
      <c r="AD33" s="43">
        <v>20</v>
      </c>
      <c r="AE33" s="43">
        <v>25</v>
      </c>
      <c r="AF33" s="43"/>
      <c r="AG33" s="43"/>
      <c r="AH33" s="43"/>
      <c r="AI33" s="43"/>
      <c r="AJ33" s="43">
        <v>42</v>
      </c>
      <c r="AK33" s="35">
        <v>2.63</v>
      </c>
      <c r="AL33" s="35">
        <v>2.29</v>
      </c>
      <c r="AM33" s="35">
        <v>7.21</v>
      </c>
      <c r="AN33" s="35">
        <v>6.82</v>
      </c>
      <c r="AO33" s="35">
        <v>37.9542</v>
      </c>
      <c r="AP33" s="35">
        <v>0</v>
      </c>
      <c r="AQ33" s="35">
        <v>0</v>
      </c>
      <c r="AR33" s="35">
        <v>3.5779000000000001</v>
      </c>
      <c r="AS33" s="35">
        <v>58.4679</v>
      </c>
      <c r="AT33" s="35">
        <v>0</v>
      </c>
      <c r="AU33" s="35">
        <v>3.5779000000000001</v>
      </c>
      <c r="AV33" s="35"/>
      <c r="AW33" s="35"/>
      <c r="AX33" s="35">
        <v>37.9542</v>
      </c>
      <c r="AY33" s="35"/>
      <c r="AZ33" s="35"/>
      <c r="BA33" s="35"/>
      <c r="BB33" s="35">
        <v>58.4679</v>
      </c>
      <c r="BC33" s="35"/>
      <c r="BD33" s="35"/>
      <c r="BE33" s="35">
        <v>0</v>
      </c>
      <c r="BF33" s="35">
        <v>0</v>
      </c>
    </row>
    <row r="34" spans="1:58" x14ac:dyDescent="0.25">
      <c r="A34">
        <v>2158</v>
      </c>
      <c r="B34" s="33" t="s">
        <v>2306</v>
      </c>
      <c r="C34" s="34">
        <v>39296</v>
      </c>
      <c r="D34" s="35">
        <v>5720.8991999999998</v>
      </c>
      <c r="E34" s="44">
        <v>0.68</v>
      </c>
      <c r="F34" s="35">
        <v>3031.7323000000001</v>
      </c>
      <c r="G34" s="33" t="s">
        <v>2307</v>
      </c>
      <c r="H34" s="33" t="s">
        <v>412</v>
      </c>
      <c r="I34" s="35">
        <v>-2.8149000000000002</v>
      </c>
      <c r="J34" s="35">
        <v>6.2539999999999996</v>
      </c>
      <c r="K34" s="35">
        <v>8.7408000000000001</v>
      </c>
      <c r="L34" s="35">
        <v>8.2373999999999992</v>
      </c>
      <c r="M34" s="35">
        <v>7.4222999999999999</v>
      </c>
      <c r="N34" s="35">
        <v>8.5030000000000001</v>
      </c>
      <c r="O34" s="35">
        <v>8.4878999999999998</v>
      </c>
      <c r="P34" s="35">
        <v>7.3840000000000003</v>
      </c>
      <c r="Q34" s="35">
        <v>5.7796000000000003</v>
      </c>
      <c r="R34" s="35">
        <v>5.2297000000000002</v>
      </c>
      <c r="S34" s="35">
        <v>6.2257999999999996</v>
      </c>
      <c r="T34" s="35">
        <v>6.4349999999999996</v>
      </c>
      <c r="U34" s="35">
        <v>6.5673000000000004</v>
      </c>
      <c r="V34" s="35">
        <v>6.5904999999999996</v>
      </c>
      <c r="W34" s="43">
        <v>35</v>
      </c>
      <c r="X34" s="43">
        <v>13</v>
      </c>
      <c r="Y34" s="43">
        <v>20</v>
      </c>
      <c r="Z34" s="43">
        <v>10</v>
      </c>
      <c r="AA34" s="43">
        <v>23</v>
      </c>
      <c r="AB34" s="43">
        <v>16</v>
      </c>
      <c r="AC34" s="43">
        <v>16</v>
      </c>
      <c r="AD34" s="43">
        <v>16</v>
      </c>
      <c r="AE34" s="43">
        <v>12</v>
      </c>
      <c r="AF34" s="43">
        <v>14</v>
      </c>
      <c r="AG34" s="43">
        <v>12</v>
      </c>
      <c r="AH34" s="43">
        <v>11</v>
      </c>
      <c r="AI34" s="43">
        <v>10</v>
      </c>
      <c r="AJ34" s="43">
        <v>24</v>
      </c>
      <c r="AK34" s="35">
        <v>5.25</v>
      </c>
      <c r="AL34" s="35">
        <v>3.83</v>
      </c>
      <c r="AM34" s="35">
        <v>7.38</v>
      </c>
      <c r="AN34" s="35">
        <v>6.7</v>
      </c>
      <c r="AO34" s="35">
        <v>68.543999999999997</v>
      </c>
      <c r="AP34" s="35">
        <v>0</v>
      </c>
      <c r="AQ34" s="35">
        <v>0</v>
      </c>
      <c r="AR34" s="35">
        <v>3.1926999999999999</v>
      </c>
      <c r="AS34" s="35">
        <v>28.103200000000001</v>
      </c>
      <c r="AT34" s="35">
        <v>0.16</v>
      </c>
      <c r="AU34" s="35">
        <v>3.1926999999999999</v>
      </c>
      <c r="AV34" s="35"/>
      <c r="AW34" s="35"/>
      <c r="AX34" s="35">
        <v>65.985799999999998</v>
      </c>
      <c r="AY34" s="35"/>
      <c r="AZ34" s="35"/>
      <c r="BA34" s="35"/>
      <c r="BB34" s="35">
        <v>28.103200000000001</v>
      </c>
      <c r="BC34" s="35">
        <v>2.5581999999999998</v>
      </c>
      <c r="BD34" s="35"/>
      <c r="BE34" s="35">
        <v>0</v>
      </c>
      <c r="BF34" s="35">
        <v>0.16009999999999991</v>
      </c>
    </row>
    <row r="35" spans="1:58" x14ac:dyDescent="0.25">
      <c r="A35">
        <v>265</v>
      </c>
      <c r="B35" s="33" t="s">
        <v>2308</v>
      </c>
      <c r="C35" s="34">
        <v>39346</v>
      </c>
      <c r="D35" s="35">
        <v>14332.779399999999</v>
      </c>
      <c r="E35" s="44">
        <v>0.67</v>
      </c>
      <c r="F35" s="35">
        <v>3598.5092</v>
      </c>
      <c r="G35" s="33" t="s">
        <v>2309</v>
      </c>
      <c r="H35" s="33" t="s">
        <v>412</v>
      </c>
      <c r="I35" s="35">
        <v>-2.0432000000000001</v>
      </c>
      <c r="J35" s="35">
        <v>5.1654999999999998</v>
      </c>
      <c r="K35" s="35">
        <v>8.2911000000000001</v>
      </c>
      <c r="L35" s="35">
        <v>7.7134</v>
      </c>
      <c r="M35" s="35">
        <v>7.7488000000000001</v>
      </c>
      <c r="N35" s="35">
        <v>8.7190999999999992</v>
      </c>
      <c r="O35" s="35">
        <v>8.5837000000000003</v>
      </c>
      <c r="P35" s="35">
        <v>7.5682999999999998</v>
      </c>
      <c r="Q35" s="35">
        <v>6.1726000000000001</v>
      </c>
      <c r="R35" s="35">
        <v>5.6306000000000003</v>
      </c>
      <c r="S35" s="35">
        <v>6.4509999999999996</v>
      </c>
      <c r="T35" s="35">
        <v>6.9968000000000004</v>
      </c>
      <c r="U35" s="35">
        <v>7.4044999999999996</v>
      </c>
      <c r="V35" s="35">
        <v>7.7099000000000002</v>
      </c>
      <c r="W35" s="43">
        <v>33</v>
      </c>
      <c r="X35" s="43">
        <v>24</v>
      </c>
      <c r="Y35" s="43">
        <v>22</v>
      </c>
      <c r="Z35" s="43">
        <v>20</v>
      </c>
      <c r="AA35" s="43">
        <v>15</v>
      </c>
      <c r="AB35" s="43">
        <v>11</v>
      </c>
      <c r="AC35" s="43">
        <v>15</v>
      </c>
      <c r="AD35" s="43">
        <v>12</v>
      </c>
      <c r="AE35" s="43">
        <v>7</v>
      </c>
      <c r="AF35" s="43">
        <v>7</v>
      </c>
      <c r="AG35" s="43">
        <v>9</v>
      </c>
      <c r="AH35" s="43">
        <v>5</v>
      </c>
      <c r="AI35" s="43">
        <v>4</v>
      </c>
      <c r="AJ35" s="43">
        <v>6</v>
      </c>
      <c r="AK35" s="35">
        <v>5.08</v>
      </c>
      <c r="AL35" s="35">
        <v>3.31</v>
      </c>
      <c r="AM35" s="35">
        <v>7.49</v>
      </c>
      <c r="AN35" s="35">
        <v>6.82</v>
      </c>
      <c r="AO35" s="35">
        <v>67.161699999999996</v>
      </c>
      <c r="AP35" s="35">
        <v>0.33039928040753902</v>
      </c>
      <c r="AQ35" s="35">
        <v>0</v>
      </c>
      <c r="AR35" s="35">
        <v>2.8973</v>
      </c>
      <c r="AS35" s="35">
        <v>29.379899999999999</v>
      </c>
      <c r="AT35" s="35">
        <v>0.23069999999999999</v>
      </c>
      <c r="AU35" s="35">
        <v>2.8973</v>
      </c>
      <c r="AV35" s="35"/>
      <c r="AW35" s="35"/>
      <c r="AX35" s="35">
        <v>62.960700000000003</v>
      </c>
      <c r="AY35" s="35"/>
      <c r="AZ35" s="35"/>
      <c r="BA35" s="35"/>
      <c r="BB35" s="35">
        <v>29.379899999999999</v>
      </c>
      <c r="BC35" s="35">
        <v>4.5313999999999997</v>
      </c>
      <c r="BD35" s="35"/>
      <c r="BE35" s="35">
        <v>0</v>
      </c>
      <c r="BF35" s="35">
        <v>0.23069999999999879</v>
      </c>
    </row>
    <row r="36" spans="1:58" x14ac:dyDescent="0.25">
      <c r="A36">
        <v>46381</v>
      </c>
      <c r="B36" s="33" t="s">
        <v>2310</v>
      </c>
      <c r="C36" s="34">
        <v>44603</v>
      </c>
      <c r="D36" s="35">
        <v>7937.9844999999996</v>
      </c>
      <c r="E36" s="44">
        <v>0.35</v>
      </c>
      <c r="F36" s="35">
        <v>11.728199999999999</v>
      </c>
      <c r="G36" s="33" t="s">
        <v>1330</v>
      </c>
      <c r="H36" s="33" t="s">
        <v>1343</v>
      </c>
      <c r="I36" s="35">
        <v>2.1789000000000001</v>
      </c>
      <c r="J36" s="35">
        <v>5.1623999999999999</v>
      </c>
      <c r="K36" s="35">
        <v>9.7283000000000008</v>
      </c>
      <c r="L36" s="35">
        <v>7.4313000000000002</v>
      </c>
      <c r="M36" s="35">
        <v>7.3872999999999998</v>
      </c>
      <c r="N36" s="35">
        <v>8.4170999999999996</v>
      </c>
      <c r="O36" s="35">
        <v>8.7175999999999991</v>
      </c>
      <c r="P36" s="35">
        <v>7.4866999999999999</v>
      </c>
      <c r="Q36" s="35"/>
      <c r="R36" s="35"/>
      <c r="S36" s="35"/>
      <c r="T36" s="35"/>
      <c r="U36" s="35"/>
      <c r="V36" s="35">
        <v>5.7770000000000001</v>
      </c>
      <c r="W36" s="43">
        <v>16</v>
      </c>
      <c r="X36" s="43">
        <v>25</v>
      </c>
      <c r="Y36" s="43">
        <v>11</v>
      </c>
      <c r="Z36" s="43">
        <v>25</v>
      </c>
      <c r="AA36" s="43">
        <v>25</v>
      </c>
      <c r="AB36" s="43">
        <v>20</v>
      </c>
      <c r="AC36" s="43">
        <v>11</v>
      </c>
      <c r="AD36" s="43">
        <v>13</v>
      </c>
      <c r="AE36" s="43"/>
      <c r="AF36" s="43"/>
      <c r="AG36" s="43"/>
      <c r="AH36" s="43"/>
      <c r="AI36" s="43"/>
      <c r="AJ36" s="43">
        <v>31</v>
      </c>
      <c r="AK36" s="35">
        <v>2.2000000000000002</v>
      </c>
      <c r="AL36" s="35">
        <v>1.96</v>
      </c>
      <c r="AM36" s="35">
        <v>7.06</v>
      </c>
      <c r="AN36" s="35">
        <v>6.71</v>
      </c>
      <c r="AO36" s="35">
        <v>0</v>
      </c>
      <c r="AP36" s="35">
        <v>0</v>
      </c>
      <c r="AQ36" s="35">
        <v>0</v>
      </c>
      <c r="AR36" s="35">
        <v>1.8666</v>
      </c>
      <c r="AS36" s="35">
        <v>98.133399999999995</v>
      </c>
      <c r="AT36" s="35">
        <v>0</v>
      </c>
      <c r="AU36" s="35">
        <v>1.8666</v>
      </c>
      <c r="AV36" s="35"/>
      <c r="AW36" s="35"/>
      <c r="AX36" s="35"/>
      <c r="AY36" s="35"/>
      <c r="AZ36" s="35"/>
      <c r="BA36" s="35"/>
      <c r="BB36" s="35">
        <v>98.133399999999995</v>
      </c>
      <c r="BC36" s="35"/>
      <c r="BD36" s="35"/>
      <c r="BE36" s="35">
        <v>0</v>
      </c>
      <c r="BF36" s="35">
        <v>0</v>
      </c>
    </row>
    <row r="37" spans="1:58" x14ac:dyDescent="0.25">
      <c r="A37">
        <v>46390</v>
      </c>
      <c r="B37" s="33" t="s">
        <v>2311</v>
      </c>
      <c r="C37" s="34">
        <v>44603</v>
      </c>
      <c r="D37" s="35">
        <v>2904.3737000000001</v>
      </c>
      <c r="E37" s="44">
        <v>0.36</v>
      </c>
      <c r="F37" s="35">
        <v>12.114699999999999</v>
      </c>
      <c r="G37" s="33" t="s">
        <v>1330</v>
      </c>
      <c r="H37" s="33" t="s">
        <v>412</v>
      </c>
      <c r="I37" s="35">
        <v>-7.2266000000000004</v>
      </c>
      <c r="J37" s="35">
        <v>12.684799999999999</v>
      </c>
      <c r="K37" s="35">
        <v>16.480599999999999</v>
      </c>
      <c r="L37" s="35">
        <v>7.9961000000000002</v>
      </c>
      <c r="M37" s="35">
        <v>8.2721</v>
      </c>
      <c r="N37" s="35">
        <v>10.2309</v>
      </c>
      <c r="O37" s="35">
        <v>10.670999999999999</v>
      </c>
      <c r="P37" s="35">
        <v>8.5601000000000003</v>
      </c>
      <c r="Q37" s="35"/>
      <c r="R37" s="35"/>
      <c r="S37" s="35"/>
      <c r="T37" s="35"/>
      <c r="U37" s="35"/>
      <c r="V37" s="35">
        <v>6.9923000000000002</v>
      </c>
      <c r="W37" s="43">
        <v>41</v>
      </c>
      <c r="X37" s="43">
        <v>2</v>
      </c>
      <c r="Y37" s="43">
        <v>2</v>
      </c>
      <c r="Z37" s="43">
        <v>13</v>
      </c>
      <c r="AA37" s="43">
        <v>5</v>
      </c>
      <c r="AB37" s="43">
        <v>4</v>
      </c>
      <c r="AC37" s="43">
        <v>1</v>
      </c>
      <c r="AD37" s="43">
        <v>1</v>
      </c>
      <c r="AE37" s="43"/>
      <c r="AF37" s="43"/>
      <c r="AG37" s="43"/>
      <c r="AH37" s="43"/>
      <c r="AI37" s="43"/>
      <c r="AJ37" s="43">
        <v>18</v>
      </c>
      <c r="AK37" s="35">
        <v>7.12</v>
      </c>
      <c r="AL37" s="35">
        <v>5.33</v>
      </c>
      <c r="AM37" s="35">
        <v>7.27</v>
      </c>
      <c r="AN37" s="35">
        <v>6.91</v>
      </c>
      <c r="AO37" s="35">
        <v>0</v>
      </c>
      <c r="AP37" s="35">
        <v>0</v>
      </c>
      <c r="AQ37" s="35">
        <v>0</v>
      </c>
      <c r="AR37" s="35">
        <v>1.8701000000000001</v>
      </c>
      <c r="AS37" s="35">
        <v>98.129900000000006</v>
      </c>
      <c r="AT37" s="35">
        <v>0</v>
      </c>
      <c r="AU37" s="35">
        <v>1.8701000000000001</v>
      </c>
      <c r="AV37" s="35"/>
      <c r="AW37" s="35"/>
      <c r="AX37" s="35"/>
      <c r="AY37" s="35"/>
      <c r="AZ37" s="35"/>
      <c r="BA37" s="35"/>
      <c r="BB37" s="35">
        <v>98.129900000000006</v>
      </c>
      <c r="BC37" s="35"/>
      <c r="BD37" s="35"/>
      <c r="BE37" s="35">
        <v>0</v>
      </c>
      <c r="BF37" s="35">
        <v>0</v>
      </c>
    </row>
    <row r="38" spans="1:58" x14ac:dyDescent="0.25">
      <c r="A38">
        <v>46730</v>
      </c>
      <c r="B38" s="33" t="s">
        <v>2312</v>
      </c>
      <c r="C38" s="34">
        <v>44847</v>
      </c>
      <c r="D38" s="35">
        <v>588.2559</v>
      </c>
      <c r="E38" s="44">
        <v>0.4</v>
      </c>
      <c r="F38" s="35">
        <v>11.785</v>
      </c>
      <c r="G38" s="33" t="s">
        <v>1330</v>
      </c>
      <c r="H38" s="33" t="s">
        <v>412</v>
      </c>
      <c r="I38" s="35">
        <v>0.30969999999999998</v>
      </c>
      <c r="J38" s="35">
        <v>8.9528999999999996</v>
      </c>
      <c r="K38" s="35">
        <v>11.0861</v>
      </c>
      <c r="L38" s="35">
        <v>9.1324000000000005</v>
      </c>
      <c r="M38" s="35">
        <v>7.8103999999999996</v>
      </c>
      <c r="N38" s="35">
        <v>8.9238999999999997</v>
      </c>
      <c r="O38" s="35">
        <v>8.9013000000000009</v>
      </c>
      <c r="P38" s="35">
        <v>7.5750000000000002</v>
      </c>
      <c r="Q38" s="35"/>
      <c r="R38" s="35"/>
      <c r="S38" s="35"/>
      <c r="T38" s="35"/>
      <c r="U38" s="35"/>
      <c r="V38" s="35">
        <v>7.8631000000000002</v>
      </c>
      <c r="W38" s="43">
        <v>19</v>
      </c>
      <c r="X38" s="43">
        <v>4</v>
      </c>
      <c r="Y38" s="43">
        <v>6</v>
      </c>
      <c r="Z38" s="43">
        <v>4</v>
      </c>
      <c r="AA38" s="43">
        <v>13</v>
      </c>
      <c r="AB38" s="43">
        <v>8</v>
      </c>
      <c r="AC38" s="43">
        <v>7</v>
      </c>
      <c r="AD38" s="43">
        <v>11</v>
      </c>
      <c r="AE38" s="43"/>
      <c r="AF38" s="43"/>
      <c r="AG38" s="43"/>
      <c r="AH38" s="43"/>
      <c r="AI38" s="43"/>
      <c r="AJ38" s="43">
        <v>5</v>
      </c>
      <c r="AK38" s="35">
        <v>3.19</v>
      </c>
      <c r="AL38" s="35">
        <v>2.68</v>
      </c>
      <c r="AM38" s="35">
        <v>7.21</v>
      </c>
      <c r="AN38" s="35">
        <v>6.81</v>
      </c>
      <c r="AO38" s="35">
        <v>37.746200000000002</v>
      </c>
      <c r="AP38" s="35">
        <v>0</v>
      </c>
      <c r="AQ38" s="35">
        <v>0</v>
      </c>
      <c r="AR38" s="35">
        <v>4.3926999999999996</v>
      </c>
      <c r="AS38" s="35">
        <v>57.8611</v>
      </c>
      <c r="AT38" s="35">
        <v>0</v>
      </c>
      <c r="AU38" s="35">
        <v>4.3926999999999996</v>
      </c>
      <c r="AV38" s="35"/>
      <c r="AW38" s="35"/>
      <c r="AX38" s="35">
        <v>37.746200000000002</v>
      </c>
      <c r="AY38" s="35"/>
      <c r="AZ38" s="35"/>
      <c r="BA38" s="35"/>
      <c r="BB38" s="35">
        <v>57.8611</v>
      </c>
      <c r="BC38" s="35"/>
      <c r="BD38" s="35"/>
      <c r="BE38" s="35">
        <v>0</v>
      </c>
      <c r="BF38" s="35">
        <v>0</v>
      </c>
    </row>
    <row r="39" spans="1:58" x14ac:dyDescent="0.25">
      <c r="A39">
        <v>45356</v>
      </c>
      <c r="B39" s="33" t="s">
        <v>2313</v>
      </c>
      <c r="C39" s="34">
        <v>44272</v>
      </c>
      <c r="D39" s="35">
        <v>42.400799999999997</v>
      </c>
      <c r="E39" s="44">
        <v>0.67</v>
      </c>
      <c r="F39" s="35">
        <v>12.180899999999999</v>
      </c>
      <c r="G39" s="33" t="s">
        <v>1894</v>
      </c>
      <c r="H39" s="33" t="s">
        <v>412</v>
      </c>
      <c r="I39" s="35">
        <v>-4.8922999999999996</v>
      </c>
      <c r="J39" s="35">
        <v>3.9841000000000002</v>
      </c>
      <c r="K39" s="35">
        <v>9.4300999999999995</v>
      </c>
      <c r="L39" s="35">
        <v>8.9449000000000005</v>
      </c>
      <c r="M39" s="35">
        <v>7.4732000000000003</v>
      </c>
      <c r="N39" s="35">
        <v>8.1181999999999999</v>
      </c>
      <c r="O39" s="35">
        <v>8.2050000000000001</v>
      </c>
      <c r="P39" s="35">
        <v>7.0608000000000004</v>
      </c>
      <c r="Q39" s="35">
        <v>5.5667999999999997</v>
      </c>
      <c r="R39" s="35"/>
      <c r="S39" s="35"/>
      <c r="T39" s="35"/>
      <c r="U39" s="35"/>
      <c r="V39" s="35">
        <v>5.4089</v>
      </c>
      <c r="W39" s="43">
        <v>40</v>
      </c>
      <c r="X39" s="43">
        <v>32</v>
      </c>
      <c r="Y39" s="43">
        <v>17</v>
      </c>
      <c r="Z39" s="43">
        <v>5</v>
      </c>
      <c r="AA39" s="43">
        <v>19</v>
      </c>
      <c r="AB39" s="43">
        <v>27</v>
      </c>
      <c r="AC39" s="43">
        <v>25</v>
      </c>
      <c r="AD39" s="43">
        <v>35</v>
      </c>
      <c r="AE39" s="43">
        <v>16</v>
      </c>
      <c r="AF39" s="43"/>
      <c r="AG39" s="43"/>
      <c r="AH39" s="43"/>
      <c r="AI39" s="43"/>
      <c r="AJ39" s="43">
        <v>40</v>
      </c>
      <c r="AK39" s="35">
        <v>7.12</v>
      </c>
      <c r="AL39" s="35">
        <v>4.32</v>
      </c>
      <c r="AM39" s="35">
        <v>7.39</v>
      </c>
      <c r="AN39" s="35">
        <v>6.72</v>
      </c>
      <c r="AO39" s="35">
        <v>66.507000000000005</v>
      </c>
      <c r="AP39" s="35">
        <v>5.5214016202148004</v>
      </c>
      <c r="AQ39" s="35">
        <v>0</v>
      </c>
      <c r="AR39" s="35">
        <v>3.4889999999999999</v>
      </c>
      <c r="AS39" s="35">
        <v>24.100999999999999</v>
      </c>
      <c r="AT39" s="35">
        <v>0.38159999999999999</v>
      </c>
      <c r="AU39" s="35">
        <v>3.4889999999999999</v>
      </c>
      <c r="AV39" s="35"/>
      <c r="AW39" s="35"/>
      <c r="AX39" s="35">
        <v>72.028400000000005</v>
      </c>
      <c r="AY39" s="35"/>
      <c r="AZ39" s="35"/>
      <c r="BA39" s="35"/>
      <c r="BB39" s="35">
        <v>24.100999999999999</v>
      </c>
      <c r="BC39" s="35"/>
      <c r="BD39" s="35"/>
      <c r="BE39" s="35">
        <v>0</v>
      </c>
      <c r="BF39" s="35">
        <v>0.38159999999999172</v>
      </c>
    </row>
    <row r="40" spans="1:58" x14ac:dyDescent="0.25">
      <c r="A40">
        <v>47038</v>
      </c>
      <c r="B40" s="33" t="s">
        <v>2314</v>
      </c>
      <c r="C40" s="34">
        <v>44854</v>
      </c>
      <c r="D40" s="35">
        <v>93.556600000000003</v>
      </c>
      <c r="E40" s="44">
        <v>0.33</v>
      </c>
      <c r="F40" s="35">
        <v>11.6205</v>
      </c>
      <c r="G40" s="33" t="s">
        <v>1894</v>
      </c>
      <c r="H40" s="33" t="s">
        <v>412</v>
      </c>
      <c r="I40" s="35">
        <v>4.2942</v>
      </c>
      <c r="J40" s="35">
        <v>5.3002000000000002</v>
      </c>
      <c r="K40" s="35">
        <v>8.0568000000000008</v>
      </c>
      <c r="L40" s="35">
        <v>6.4839000000000002</v>
      </c>
      <c r="M40" s="35">
        <v>7.2028999999999996</v>
      </c>
      <c r="N40" s="35">
        <v>7.5271999999999997</v>
      </c>
      <c r="O40" s="35">
        <v>7.8433999999999999</v>
      </c>
      <c r="P40" s="35">
        <v>7.0944000000000003</v>
      </c>
      <c r="Q40" s="35"/>
      <c r="R40" s="35"/>
      <c r="S40" s="35"/>
      <c r="T40" s="35"/>
      <c r="U40" s="35"/>
      <c r="V40" s="35">
        <v>7.2328000000000001</v>
      </c>
      <c r="W40" s="43">
        <v>7</v>
      </c>
      <c r="X40" s="43">
        <v>21</v>
      </c>
      <c r="Y40" s="43">
        <v>26</v>
      </c>
      <c r="Z40" s="43">
        <v>36</v>
      </c>
      <c r="AA40" s="43">
        <v>33</v>
      </c>
      <c r="AB40" s="43">
        <v>37</v>
      </c>
      <c r="AC40" s="43">
        <v>36</v>
      </c>
      <c r="AD40" s="43">
        <v>33</v>
      </c>
      <c r="AE40" s="43"/>
      <c r="AF40" s="43"/>
      <c r="AG40" s="43"/>
      <c r="AH40" s="43"/>
      <c r="AI40" s="43"/>
      <c r="AJ40" s="43">
        <v>13</v>
      </c>
      <c r="AK40" s="35">
        <v>1.21</v>
      </c>
      <c r="AL40" s="35">
        <v>1.0900000000000001</v>
      </c>
      <c r="AM40" s="35">
        <v>7.31</v>
      </c>
      <c r="AN40" s="35">
        <v>6.98</v>
      </c>
      <c r="AO40" s="35">
        <v>50.133200000000002</v>
      </c>
      <c r="AP40" s="35">
        <v>0</v>
      </c>
      <c r="AQ40" s="35">
        <v>0</v>
      </c>
      <c r="AR40" s="35">
        <v>4.8056999999999999</v>
      </c>
      <c r="AS40" s="35">
        <v>45.061100000000003</v>
      </c>
      <c r="AT40" s="35">
        <v>0</v>
      </c>
      <c r="AU40" s="35">
        <v>4.8056999999999999</v>
      </c>
      <c r="AV40" s="35"/>
      <c r="AW40" s="35"/>
      <c r="AX40" s="35">
        <v>50.133200000000002</v>
      </c>
      <c r="AY40" s="35"/>
      <c r="AZ40" s="35"/>
      <c r="BA40" s="35"/>
      <c r="BB40" s="35">
        <v>45.061100000000003</v>
      </c>
      <c r="BC40" s="35"/>
      <c r="BD40" s="35"/>
      <c r="BE40" s="35">
        <v>0</v>
      </c>
      <c r="BF40" s="35">
        <v>0</v>
      </c>
    </row>
    <row r="41" spans="1:58" x14ac:dyDescent="0.25">
      <c r="A41">
        <v>2646</v>
      </c>
      <c r="B41" s="33" t="s">
        <v>2315</v>
      </c>
      <c r="C41" s="34">
        <v>36783</v>
      </c>
      <c r="D41" s="35">
        <v>6496.4964</v>
      </c>
      <c r="E41" s="44">
        <v>0.71</v>
      </c>
      <c r="F41" s="35">
        <v>57.187800000000003</v>
      </c>
      <c r="G41" s="33" t="s">
        <v>2316</v>
      </c>
      <c r="H41" s="33" t="s">
        <v>412</v>
      </c>
      <c r="I41" s="35">
        <v>-0.72330000000000005</v>
      </c>
      <c r="J41" s="35">
        <v>8.0177999999999994</v>
      </c>
      <c r="K41" s="35">
        <v>9.5631000000000004</v>
      </c>
      <c r="L41" s="35">
        <v>8.6518999999999995</v>
      </c>
      <c r="M41" s="35">
        <v>8.1501999999999999</v>
      </c>
      <c r="N41" s="35">
        <v>9.0388999999999999</v>
      </c>
      <c r="O41" s="35">
        <v>8.8704000000000001</v>
      </c>
      <c r="P41" s="35">
        <v>7.8239999999999998</v>
      </c>
      <c r="Q41" s="35">
        <v>6.6059000000000001</v>
      </c>
      <c r="R41" s="35">
        <v>6.1763000000000003</v>
      </c>
      <c r="S41" s="35">
        <v>6.8926999999999996</v>
      </c>
      <c r="T41" s="35">
        <v>6.9344999999999999</v>
      </c>
      <c r="U41" s="35">
        <v>7.3243999999999998</v>
      </c>
      <c r="V41" s="35">
        <v>7.4513999999999996</v>
      </c>
      <c r="W41" s="43">
        <v>24</v>
      </c>
      <c r="X41" s="43">
        <v>8</v>
      </c>
      <c r="Y41" s="43">
        <v>14</v>
      </c>
      <c r="Z41" s="43">
        <v>7</v>
      </c>
      <c r="AA41" s="43">
        <v>7</v>
      </c>
      <c r="AB41" s="43">
        <v>6</v>
      </c>
      <c r="AC41" s="43">
        <v>8</v>
      </c>
      <c r="AD41" s="43">
        <v>7</v>
      </c>
      <c r="AE41" s="43">
        <v>1</v>
      </c>
      <c r="AF41" s="43">
        <v>2</v>
      </c>
      <c r="AG41" s="43">
        <v>4</v>
      </c>
      <c r="AH41" s="43">
        <v>6</v>
      </c>
      <c r="AI41" s="43">
        <v>6</v>
      </c>
      <c r="AJ41" s="43">
        <v>8</v>
      </c>
      <c r="AK41" s="35">
        <v>5.12</v>
      </c>
      <c r="AL41" s="35">
        <v>3.87</v>
      </c>
      <c r="AM41" s="35">
        <v>7.42</v>
      </c>
      <c r="AN41" s="35">
        <v>6.71</v>
      </c>
      <c r="AO41" s="35">
        <v>69.817400000000006</v>
      </c>
      <c r="AP41" s="35">
        <v>0</v>
      </c>
      <c r="AQ41" s="35">
        <v>1E-4</v>
      </c>
      <c r="AR41" s="35">
        <v>4.6326000000000001</v>
      </c>
      <c r="AS41" s="35">
        <v>25.420400000000001</v>
      </c>
      <c r="AT41" s="35">
        <v>0.12939999999999999</v>
      </c>
      <c r="AU41" s="35">
        <v>4.6326000000000001</v>
      </c>
      <c r="AV41" s="35"/>
      <c r="AW41" s="35"/>
      <c r="AX41" s="35">
        <v>65.205500000000001</v>
      </c>
      <c r="AY41" s="35"/>
      <c r="AZ41" s="35"/>
      <c r="BA41" s="35">
        <v>1E-4</v>
      </c>
      <c r="BB41" s="35">
        <v>25.420400000000001</v>
      </c>
      <c r="BC41" s="35">
        <v>4.6119000000000003</v>
      </c>
      <c r="BD41" s="35"/>
      <c r="BE41" s="35">
        <v>0</v>
      </c>
      <c r="BF41" s="35">
        <v>0.12949999999999307</v>
      </c>
    </row>
    <row r="42" spans="1:58" x14ac:dyDescent="0.25">
      <c r="A42">
        <v>46532</v>
      </c>
      <c r="B42" s="33" t="s">
        <v>2317</v>
      </c>
      <c r="C42" s="34">
        <v>44649</v>
      </c>
      <c r="D42" s="35">
        <v>3560.9054999999998</v>
      </c>
      <c r="E42" s="44">
        <v>0.32</v>
      </c>
      <c r="F42" s="35">
        <v>11.618499999999999</v>
      </c>
      <c r="G42" s="33" t="s">
        <v>1992</v>
      </c>
      <c r="H42" s="33" t="s">
        <v>412</v>
      </c>
      <c r="I42" s="35">
        <v>-1.0470999999999999</v>
      </c>
      <c r="J42" s="35">
        <v>1.8407</v>
      </c>
      <c r="K42" s="35">
        <v>7.6292999999999997</v>
      </c>
      <c r="L42" s="35">
        <v>6.5590999999999999</v>
      </c>
      <c r="M42" s="35">
        <v>7.3474000000000004</v>
      </c>
      <c r="N42" s="35">
        <v>7.9305000000000003</v>
      </c>
      <c r="O42" s="35">
        <v>8.2096</v>
      </c>
      <c r="P42" s="35">
        <v>7.1703000000000001</v>
      </c>
      <c r="Q42" s="35"/>
      <c r="R42" s="35"/>
      <c r="S42" s="35"/>
      <c r="T42" s="35"/>
      <c r="U42" s="35"/>
      <c r="V42" s="35">
        <v>5.6071999999999997</v>
      </c>
      <c r="W42" s="43">
        <v>28</v>
      </c>
      <c r="X42" s="43">
        <v>41</v>
      </c>
      <c r="Y42" s="43">
        <v>36</v>
      </c>
      <c r="Z42" s="43">
        <v>33</v>
      </c>
      <c r="AA42" s="43">
        <v>27</v>
      </c>
      <c r="AB42" s="43">
        <v>30</v>
      </c>
      <c r="AC42" s="43">
        <v>24</v>
      </c>
      <c r="AD42" s="43">
        <v>28</v>
      </c>
      <c r="AE42" s="43"/>
      <c r="AF42" s="43"/>
      <c r="AG42" s="43"/>
      <c r="AH42" s="43"/>
      <c r="AI42" s="43"/>
      <c r="AJ42" s="43">
        <v>36</v>
      </c>
      <c r="AK42" s="35">
        <v>1.97</v>
      </c>
      <c r="AL42" s="35">
        <v>1.75</v>
      </c>
      <c r="AM42" s="35">
        <v>7.28</v>
      </c>
      <c r="AN42" s="35">
        <v>6.96</v>
      </c>
      <c r="AO42" s="35">
        <v>57.000700000000002</v>
      </c>
      <c r="AP42" s="35">
        <v>0</v>
      </c>
      <c r="AQ42" s="35">
        <v>0</v>
      </c>
      <c r="AR42" s="35">
        <v>3.4925000000000002</v>
      </c>
      <c r="AS42" s="35">
        <v>39.506900000000002</v>
      </c>
      <c r="AT42" s="35">
        <v>0</v>
      </c>
      <c r="AU42" s="35">
        <v>3.4925000000000002</v>
      </c>
      <c r="AV42" s="35"/>
      <c r="AW42" s="35"/>
      <c r="AX42" s="35">
        <v>57.000700000000002</v>
      </c>
      <c r="AY42" s="35"/>
      <c r="AZ42" s="35"/>
      <c r="BA42" s="35"/>
      <c r="BB42" s="35">
        <v>39.394599999999997</v>
      </c>
      <c r="BC42" s="35"/>
      <c r="BD42" s="35">
        <v>0.11219999999999999</v>
      </c>
      <c r="BE42" s="35">
        <v>0</v>
      </c>
      <c r="BF42" s="35">
        <v>0</v>
      </c>
    </row>
    <row r="43" spans="1:58" x14ac:dyDescent="0.25">
      <c r="A43">
        <v>47034</v>
      </c>
      <c r="B43" s="33" t="s">
        <v>2318</v>
      </c>
      <c r="C43" s="34">
        <v>44861</v>
      </c>
      <c r="D43" s="35">
        <v>445.7045</v>
      </c>
      <c r="E43" s="44">
        <v>0.36</v>
      </c>
      <c r="F43" s="35">
        <v>11.633100000000001</v>
      </c>
      <c r="G43" s="33" t="s">
        <v>1992</v>
      </c>
      <c r="H43" s="33" t="s">
        <v>412</v>
      </c>
      <c r="I43" s="35">
        <v>1.046</v>
      </c>
      <c r="J43" s="35">
        <v>3.9024999999999999</v>
      </c>
      <c r="K43" s="35">
        <v>7.8451000000000004</v>
      </c>
      <c r="L43" s="35">
        <v>6.3394000000000004</v>
      </c>
      <c r="M43" s="35">
        <v>7.1771000000000003</v>
      </c>
      <c r="N43" s="35">
        <v>7.7108999999999996</v>
      </c>
      <c r="O43" s="35">
        <v>8.0169999999999995</v>
      </c>
      <c r="P43" s="35">
        <v>7.0970000000000004</v>
      </c>
      <c r="Q43" s="35"/>
      <c r="R43" s="35"/>
      <c r="S43" s="35"/>
      <c r="T43" s="35"/>
      <c r="U43" s="35"/>
      <c r="V43" s="35">
        <v>7.3547000000000002</v>
      </c>
      <c r="W43" s="43">
        <v>18</v>
      </c>
      <c r="X43" s="43">
        <v>33</v>
      </c>
      <c r="Y43" s="43">
        <v>29</v>
      </c>
      <c r="Z43" s="43">
        <v>40</v>
      </c>
      <c r="AA43" s="43">
        <v>34</v>
      </c>
      <c r="AB43" s="43">
        <v>36</v>
      </c>
      <c r="AC43" s="43">
        <v>30</v>
      </c>
      <c r="AD43" s="43">
        <v>32</v>
      </c>
      <c r="AE43" s="43"/>
      <c r="AF43" s="43"/>
      <c r="AG43" s="43"/>
      <c r="AH43" s="43"/>
      <c r="AI43" s="43"/>
      <c r="AJ43" s="43">
        <v>9</v>
      </c>
      <c r="AK43" s="35">
        <v>1.53</v>
      </c>
      <c r="AL43" s="35">
        <v>1.38</v>
      </c>
      <c r="AM43" s="35">
        <v>7.25</v>
      </c>
      <c r="AN43" s="35">
        <v>6.89</v>
      </c>
      <c r="AO43" s="35">
        <v>47.161900000000003</v>
      </c>
      <c r="AP43" s="35">
        <v>0</v>
      </c>
      <c r="AQ43" s="35">
        <v>0</v>
      </c>
      <c r="AR43" s="35">
        <v>2.9043000000000001</v>
      </c>
      <c r="AS43" s="35">
        <v>49.933799999999998</v>
      </c>
      <c r="AT43" s="35">
        <v>0</v>
      </c>
      <c r="AU43" s="35">
        <v>2.9043000000000001</v>
      </c>
      <c r="AV43" s="35"/>
      <c r="AW43" s="35"/>
      <c r="AX43" s="35">
        <v>47.161900000000003</v>
      </c>
      <c r="AY43" s="35"/>
      <c r="AZ43" s="35"/>
      <c r="BA43" s="35"/>
      <c r="BB43" s="35">
        <v>49.709600000000002</v>
      </c>
      <c r="BC43" s="35"/>
      <c r="BD43" s="35">
        <v>0.22420000000000001</v>
      </c>
      <c r="BE43" s="35">
        <v>0</v>
      </c>
      <c r="BF43" s="35">
        <v>0</v>
      </c>
    </row>
    <row r="44" spans="1:58" x14ac:dyDescent="0.25">
      <c r="A44">
        <v>854</v>
      </c>
      <c r="B44" s="33" t="s">
        <v>2319</v>
      </c>
      <c r="C44" s="34">
        <v>37651</v>
      </c>
      <c r="D44" s="35">
        <v>95.314999999999998</v>
      </c>
      <c r="E44" s="44">
        <v>1.01</v>
      </c>
      <c r="F44" s="35">
        <v>41.23</v>
      </c>
      <c r="G44" s="33" t="s">
        <v>2320</v>
      </c>
      <c r="H44" s="33" t="s">
        <v>412</v>
      </c>
      <c r="I44" s="35">
        <v>-3.3336000000000001</v>
      </c>
      <c r="J44" s="35">
        <v>4.6708999999999996</v>
      </c>
      <c r="K44" s="35">
        <v>7.9855999999999998</v>
      </c>
      <c r="L44" s="35">
        <v>7.7301000000000002</v>
      </c>
      <c r="M44" s="35">
        <v>7.2690000000000001</v>
      </c>
      <c r="N44" s="35">
        <v>8.0876999999999999</v>
      </c>
      <c r="O44" s="35">
        <v>7.9090999999999996</v>
      </c>
      <c r="P44" s="35">
        <v>7.0395000000000003</v>
      </c>
      <c r="Q44" s="35">
        <v>5.6482999999999999</v>
      </c>
      <c r="R44" s="35">
        <v>5.2901999999999996</v>
      </c>
      <c r="S44" s="35">
        <v>6.1919000000000004</v>
      </c>
      <c r="T44" s="35">
        <v>6.2000999999999999</v>
      </c>
      <c r="U44" s="35">
        <v>6.4565999999999999</v>
      </c>
      <c r="V44" s="35">
        <v>6.6868999999999996</v>
      </c>
      <c r="W44" s="43">
        <v>36</v>
      </c>
      <c r="X44" s="43">
        <v>30</v>
      </c>
      <c r="Y44" s="43">
        <v>28</v>
      </c>
      <c r="Z44" s="43">
        <v>19</v>
      </c>
      <c r="AA44" s="43">
        <v>30</v>
      </c>
      <c r="AB44" s="43">
        <v>28</v>
      </c>
      <c r="AC44" s="43">
        <v>33</v>
      </c>
      <c r="AD44" s="43">
        <v>36</v>
      </c>
      <c r="AE44" s="43">
        <v>15</v>
      </c>
      <c r="AF44" s="43">
        <v>11</v>
      </c>
      <c r="AG44" s="43">
        <v>13</v>
      </c>
      <c r="AH44" s="43">
        <v>12</v>
      </c>
      <c r="AI44" s="43">
        <v>11</v>
      </c>
      <c r="AJ44" s="43">
        <v>23</v>
      </c>
      <c r="AK44" s="35">
        <v>4.78</v>
      </c>
      <c r="AL44" s="35">
        <v>3.46</v>
      </c>
      <c r="AM44" s="35">
        <v>7.35</v>
      </c>
      <c r="AN44" s="35">
        <v>6.34</v>
      </c>
      <c r="AO44" s="35">
        <v>68.662099999999995</v>
      </c>
      <c r="AP44" s="35">
        <v>2.1052</v>
      </c>
      <c r="AQ44" s="35">
        <v>0</v>
      </c>
      <c r="AR44" s="35">
        <v>7.4573</v>
      </c>
      <c r="AS44" s="35">
        <v>21.403500000000001</v>
      </c>
      <c r="AT44" s="35">
        <v>0.37190000000000001</v>
      </c>
      <c r="AU44" s="35">
        <v>7.4573</v>
      </c>
      <c r="AV44" s="35"/>
      <c r="AW44" s="35"/>
      <c r="AX44" s="35">
        <v>70.767399999999995</v>
      </c>
      <c r="AY44" s="35"/>
      <c r="AZ44" s="35"/>
      <c r="BA44" s="35"/>
      <c r="BB44" s="35">
        <v>21.403500000000001</v>
      </c>
      <c r="BC44" s="35"/>
      <c r="BD44" s="35"/>
      <c r="BE44" s="35">
        <v>0</v>
      </c>
      <c r="BF44" s="35">
        <v>0.37180000000000746</v>
      </c>
    </row>
    <row r="45" spans="1:58" x14ac:dyDescent="0.25">
      <c r="A45">
        <v>40450</v>
      </c>
      <c r="B45" s="33" t="s">
        <v>2321</v>
      </c>
      <c r="C45" s="34">
        <v>43497</v>
      </c>
      <c r="D45" s="35">
        <v>20915.570199999998</v>
      </c>
      <c r="E45" s="44">
        <v>0.8</v>
      </c>
      <c r="F45" s="35">
        <v>14.791499999999999</v>
      </c>
      <c r="G45" s="33" t="s">
        <v>2322</v>
      </c>
      <c r="H45" s="33" t="s">
        <v>412</v>
      </c>
      <c r="I45" s="35">
        <v>-0.49349999999999999</v>
      </c>
      <c r="J45" s="35">
        <v>5.9291</v>
      </c>
      <c r="K45" s="35">
        <v>9.6949000000000005</v>
      </c>
      <c r="L45" s="35">
        <v>8.1814</v>
      </c>
      <c r="M45" s="35">
        <v>7.8463000000000003</v>
      </c>
      <c r="N45" s="35">
        <v>8.4970999999999997</v>
      </c>
      <c r="O45" s="35">
        <v>8.2448999999999995</v>
      </c>
      <c r="P45" s="35">
        <v>7.2927</v>
      </c>
      <c r="Q45" s="35">
        <v>5.8704999999999998</v>
      </c>
      <c r="R45" s="35">
        <v>5.1839000000000004</v>
      </c>
      <c r="S45" s="35">
        <v>6.2793999999999999</v>
      </c>
      <c r="T45" s="35"/>
      <c r="U45" s="35"/>
      <c r="V45" s="35">
        <v>6.8982000000000001</v>
      </c>
      <c r="W45" s="43">
        <v>23</v>
      </c>
      <c r="X45" s="43">
        <v>16</v>
      </c>
      <c r="Y45" s="43">
        <v>12</v>
      </c>
      <c r="Z45" s="43">
        <v>11</v>
      </c>
      <c r="AA45" s="43">
        <v>12</v>
      </c>
      <c r="AB45" s="43">
        <v>18</v>
      </c>
      <c r="AC45" s="43">
        <v>23</v>
      </c>
      <c r="AD45" s="43">
        <v>19</v>
      </c>
      <c r="AE45" s="43">
        <v>11</v>
      </c>
      <c r="AF45" s="43">
        <v>15</v>
      </c>
      <c r="AG45" s="43">
        <v>11</v>
      </c>
      <c r="AH45" s="43"/>
      <c r="AI45" s="43"/>
      <c r="AJ45" s="43">
        <v>21</v>
      </c>
      <c r="AK45" s="35">
        <v>4.97</v>
      </c>
      <c r="AL45" s="35">
        <v>3.7</v>
      </c>
      <c r="AM45" s="35">
        <v>7.53</v>
      </c>
      <c r="AN45" s="35">
        <v>6.73</v>
      </c>
      <c r="AO45" s="35">
        <v>78.438999999999993</v>
      </c>
      <c r="AP45" s="35">
        <v>0.87692373789551248</v>
      </c>
      <c r="AQ45" s="35">
        <v>0</v>
      </c>
      <c r="AR45" s="35">
        <v>2.7709000000000001</v>
      </c>
      <c r="AS45" s="35">
        <v>17.660299999999999</v>
      </c>
      <c r="AT45" s="35">
        <v>0.25309999999999999</v>
      </c>
      <c r="AU45" s="35">
        <v>2.7709000000000001</v>
      </c>
      <c r="AV45" s="35"/>
      <c r="AW45" s="35"/>
      <c r="AX45" s="35">
        <v>76.313100000000006</v>
      </c>
      <c r="AY45" s="35"/>
      <c r="AZ45" s="35"/>
      <c r="BA45" s="35"/>
      <c r="BB45" s="35">
        <v>17.660299999999999</v>
      </c>
      <c r="BC45" s="35">
        <v>3.0026999999999999</v>
      </c>
      <c r="BD45" s="35"/>
      <c r="BE45" s="35">
        <v>0</v>
      </c>
      <c r="BF45" s="35">
        <v>0.2529999999999859</v>
      </c>
    </row>
    <row r="46" spans="1:58" x14ac:dyDescent="0.25">
      <c r="A46">
        <v>45947</v>
      </c>
      <c r="B46" s="33" t="s">
        <v>2323</v>
      </c>
      <c r="C46" s="34">
        <v>44580</v>
      </c>
      <c r="D46" s="35">
        <v>9365.9634000000005</v>
      </c>
      <c r="E46" s="44">
        <v>0.37</v>
      </c>
      <c r="F46" s="35">
        <v>11.719200000000001</v>
      </c>
      <c r="G46" s="33" t="s">
        <v>2324</v>
      </c>
      <c r="H46" s="33" t="s">
        <v>1343</v>
      </c>
      <c r="I46" s="35">
        <v>-0.72670000000000001</v>
      </c>
      <c r="J46" s="35">
        <v>2.8491</v>
      </c>
      <c r="K46" s="35">
        <v>7.6307</v>
      </c>
      <c r="L46" s="35">
        <v>6.2507000000000001</v>
      </c>
      <c r="M46" s="35">
        <v>7.0808999999999997</v>
      </c>
      <c r="N46" s="35">
        <v>7.7439</v>
      </c>
      <c r="O46" s="35">
        <v>8.0408000000000008</v>
      </c>
      <c r="P46" s="35">
        <v>7.1585999999999999</v>
      </c>
      <c r="Q46" s="35"/>
      <c r="R46" s="35"/>
      <c r="S46" s="35"/>
      <c r="T46" s="35"/>
      <c r="U46" s="35"/>
      <c r="V46" s="35">
        <v>5.6200999999999999</v>
      </c>
      <c r="W46" s="43">
        <v>25</v>
      </c>
      <c r="X46" s="43">
        <v>37</v>
      </c>
      <c r="Y46" s="43">
        <v>35</v>
      </c>
      <c r="Z46" s="43">
        <v>42</v>
      </c>
      <c r="AA46" s="43">
        <v>39</v>
      </c>
      <c r="AB46" s="43">
        <v>35</v>
      </c>
      <c r="AC46" s="43">
        <v>29</v>
      </c>
      <c r="AD46" s="43">
        <v>29</v>
      </c>
      <c r="AE46" s="43"/>
      <c r="AF46" s="43"/>
      <c r="AG46" s="43"/>
      <c r="AH46" s="43"/>
      <c r="AI46" s="43"/>
      <c r="AJ46" s="43">
        <v>34</v>
      </c>
      <c r="AK46" s="35">
        <v>1.57</v>
      </c>
      <c r="AL46" s="35">
        <v>1.42</v>
      </c>
      <c r="AM46" s="35">
        <v>7.25</v>
      </c>
      <c r="AN46" s="35">
        <v>6.88</v>
      </c>
      <c r="AO46" s="35">
        <v>45.772399999999998</v>
      </c>
      <c r="AP46" s="35">
        <v>0</v>
      </c>
      <c r="AQ46" s="35">
        <v>0</v>
      </c>
      <c r="AR46" s="35">
        <v>2.3658000000000001</v>
      </c>
      <c r="AS46" s="35">
        <v>51.861800000000002</v>
      </c>
      <c r="AT46" s="35">
        <v>0</v>
      </c>
      <c r="AU46" s="35">
        <v>2.3658000000000001</v>
      </c>
      <c r="AV46" s="35"/>
      <c r="AW46" s="35"/>
      <c r="AX46" s="35">
        <v>45.772399999999998</v>
      </c>
      <c r="AY46" s="35"/>
      <c r="AZ46" s="35"/>
      <c r="BA46" s="35"/>
      <c r="BB46" s="35">
        <v>51.861800000000002</v>
      </c>
      <c r="BC46" s="35"/>
      <c r="BD46" s="35"/>
      <c r="BE46" s="35">
        <v>0</v>
      </c>
      <c r="BF46" s="35">
        <v>0</v>
      </c>
    </row>
    <row r="47" spans="1:58" x14ac:dyDescent="0.25">
      <c r="A47">
        <v>2955</v>
      </c>
      <c r="B47" s="33" t="s">
        <v>2325</v>
      </c>
      <c r="C47" s="34">
        <v>38351</v>
      </c>
      <c r="D47" s="35">
        <v>734.87170000000003</v>
      </c>
      <c r="E47" s="44">
        <v>0.55000000000000004</v>
      </c>
      <c r="F47" s="35">
        <v>38.330100000000002</v>
      </c>
      <c r="G47" s="33" t="s">
        <v>2125</v>
      </c>
      <c r="H47" s="33" t="s">
        <v>412</v>
      </c>
      <c r="I47" s="35">
        <v>-4.2202000000000002</v>
      </c>
      <c r="J47" s="35">
        <v>5.2290000000000001</v>
      </c>
      <c r="K47" s="35">
        <v>8.1399000000000008</v>
      </c>
      <c r="L47" s="35">
        <v>7.7625000000000002</v>
      </c>
      <c r="M47" s="35">
        <v>7.4580000000000002</v>
      </c>
      <c r="N47" s="35">
        <v>8.5683000000000007</v>
      </c>
      <c r="O47" s="35">
        <v>8.3779000000000003</v>
      </c>
      <c r="P47" s="35">
        <v>7.1849999999999996</v>
      </c>
      <c r="Q47" s="35">
        <v>5.8933</v>
      </c>
      <c r="R47" s="35">
        <v>5.3497000000000003</v>
      </c>
      <c r="S47" s="35">
        <v>6.4870000000000001</v>
      </c>
      <c r="T47" s="35">
        <v>6.8167999999999997</v>
      </c>
      <c r="U47" s="35">
        <v>7.3407999999999998</v>
      </c>
      <c r="V47" s="35">
        <v>6.9608999999999996</v>
      </c>
      <c r="W47" s="43">
        <v>38</v>
      </c>
      <c r="X47" s="43">
        <v>23</v>
      </c>
      <c r="Y47" s="43">
        <v>23</v>
      </c>
      <c r="Z47" s="43">
        <v>18</v>
      </c>
      <c r="AA47" s="43">
        <v>21</v>
      </c>
      <c r="AB47" s="43">
        <v>14</v>
      </c>
      <c r="AC47" s="43">
        <v>20</v>
      </c>
      <c r="AD47" s="43">
        <v>27</v>
      </c>
      <c r="AE47" s="43">
        <v>10</v>
      </c>
      <c r="AF47" s="43">
        <v>10</v>
      </c>
      <c r="AG47" s="43">
        <v>8</v>
      </c>
      <c r="AH47" s="43">
        <v>7</v>
      </c>
      <c r="AI47" s="43">
        <v>5</v>
      </c>
      <c r="AJ47" s="43">
        <v>20</v>
      </c>
      <c r="AK47" s="35">
        <v>6.28</v>
      </c>
      <c r="AL47" s="35">
        <v>4.12</v>
      </c>
      <c r="AM47" s="35">
        <v>7.28</v>
      </c>
      <c r="AN47" s="35">
        <v>6.73</v>
      </c>
      <c r="AO47" s="35">
        <v>69.025400000000005</v>
      </c>
      <c r="AP47" s="35">
        <v>0</v>
      </c>
      <c r="AQ47" s="35">
        <v>0</v>
      </c>
      <c r="AR47" s="35">
        <v>6.8898999999999999</v>
      </c>
      <c r="AS47" s="35">
        <v>23.7163</v>
      </c>
      <c r="AT47" s="35">
        <v>0.36840000000000001</v>
      </c>
      <c r="AU47" s="35">
        <v>6.8898999999999999</v>
      </c>
      <c r="AV47" s="35"/>
      <c r="AW47" s="35"/>
      <c r="AX47" s="35">
        <v>69.025400000000005</v>
      </c>
      <c r="AY47" s="35"/>
      <c r="AZ47" s="35"/>
      <c r="BA47" s="35"/>
      <c r="BB47" s="35">
        <v>23.7163</v>
      </c>
      <c r="BC47" s="35"/>
      <c r="BD47" s="35"/>
      <c r="BE47" s="35">
        <v>0</v>
      </c>
      <c r="BF47" s="35">
        <v>0.36839999999999407</v>
      </c>
    </row>
    <row r="48" spans="1:58" x14ac:dyDescent="0.25">
      <c r="A48">
        <v>46079</v>
      </c>
      <c r="B48" s="33" t="s">
        <v>2326</v>
      </c>
      <c r="C48" s="34">
        <v>44531</v>
      </c>
      <c r="D48" s="35">
        <v>2762.6089000000002</v>
      </c>
      <c r="E48" s="44">
        <v>0.86</v>
      </c>
      <c r="F48" s="35">
        <v>11.8339</v>
      </c>
      <c r="G48" s="33" t="s">
        <v>2327</v>
      </c>
      <c r="H48" s="33" t="s">
        <v>412</v>
      </c>
      <c r="I48" s="35">
        <v>-1.2336</v>
      </c>
      <c r="J48" s="35">
        <v>6.4409999999999998</v>
      </c>
      <c r="K48" s="35">
        <v>10.196099999999999</v>
      </c>
      <c r="L48" s="35">
        <v>8.1559000000000008</v>
      </c>
      <c r="M48" s="35">
        <v>7.6261000000000001</v>
      </c>
      <c r="N48" s="35">
        <v>8.5823999999999998</v>
      </c>
      <c r="O48" s="35">
        <v>8.6021000000000001</v>
      </c>
      <c r="P48" s="35">
        <v>7.6073000000000004</v>
      </c>
      <c r="Q48" s="35">
        <v>5.7333999999999996</v>
      </c>
      <c r="R48" s="35"/>
      <c r="S48" s="35"/>
      <c r="T48" s="35"/>
      <c r="U48" s="35"/>
      <c r="V48" s="35">
        <v>5.7035999999999998</v>
      </c>
      <c r="W48" s="43">
        <v>30</v>
      </c>
      <c r="X48" s="43">
        <v>12</v>
      </c>
      <c r="Y48" s="43">
        <v>8</v>
      </c>
      <c r="Z48" s="43">
        <v>12</v>
      </c>
      <c r="AA48" s="43">
        <v>17</v>
      </c>
      <c r="AB48" s="43">
        <v>13</v>
      </c>
      <c r="AC48" s="43">
        <v>14</v>
      </c>
      <c r="AD48" s="43">
        <v>10</v>
      </c>
      <c r="AE48" s="43">
        <v>13</v>
      </c>
      <c r="AF48" s="43"/>
      <c r="AG48" s="43"/>
      <c r="AH48" s="43"/>
      <c r="AI48" s="43"/>
      <c r="AJ48" s="43">
        <v>33</v>
      </c>
      <c r="AK48" s="35">
        <v>5.7</v>
      </c>
      <c r="AL48" s="35">
        <v>3.56</v>
      </c>
      <c r="AM48" s="35">
        <v>7.66</v>
      </c>
      <c r="AN48" s="35">
        <v>6.8</v>
      </c>
      <c r="AO48" s="35">
        <v>63.267099999999999</v>
      </c>
      <c r="AP48" s="35">
        <v>12.9232</v>
      </c>
      <c r="AQ48" s="35">
        <v>0</v>
      </c>
      <c r="AR48" s="35">
        <v>3.9782999999999999</v>
      </c>
      <c r="AS48" s="35">
        <v>19.6874</v>
      </c>
      <c r="AT48" s="35">
        <v>0.14410000000000001</v>
      </c>
      <c r="AU48" s="35">
        <v>3.9782999999999999</v>
      </c>
      <c r="AV48" s="35"/>
      <c r="AW48" s="35"/>
      <c r="AX48" s="35">
        <v>70.900999999999996</v>
      </c>
      <c r="AY48" s="35"/>
      <c r="AZ48" s="35"/>
      <c r="BA48" s="35"/>
      <c r="BB48" s="35">
        <v>19.6874</v>
      </c>
      <c r="BC48" s="35">
        <v>5.2892000000000001</v>
      </c>
      <c r="BD48" s="35"/>
      <c r="BE48" s="35">
        <v>0</v>
      </c>
      <c r="BF48" s="35">
        <v>0.14410000000000878</v>
      </c>
    </row>
    <row r="49" spans="1:58" x14ac:dyDescent="0.25">
      <c r="A49">
        <v>46351</v>
      </c>
      <c r="B49" s="33" t="s">
        <v>2328</v>
      </c>
      <c r="C49" s="34">
        <v>44650</v>
      </c>
      <c r="D49" s="35">
        <v>859.43589999999995</v>
      </c>
      <c r="E49" s="44">
        <v>0.47</v>
      </c>
      <c r="F49" s="35">
        <v>11.8119</v>
      </c>
      <c r="G49" s="33" t="s">
        <v>2329</v>
      </c>
      <c r="H49" s="33" t="s">
        <v>412</v>
      </c>
      <c r="I49" s="35">
        <v>-0.82399999999999995</v>
      </c>
      <c r="J49" s="35">
        <v>2.9592999999999998</v>
      </c>
      <c r="K49" s="35">
        <v>10.4154</v>
      </c>
      <c r="L49" s="35">
        <v>7.8268000000000004</v>
      </c>
      <c r="M49" s="35">
        <v>7.2354000000000003</v>
      </c>
      <c r="N49" s="35">
        <v>8.4760000000000009</v>
      </c>
      <c r="O49" s="35">
        <v>8.6684000000000001</v>
      </c>
      <c r="P49" s="35">
        <v>7.3422000000000001</v>
      </c>
      <c r="Q49" s="35"/>
      <c r="R49" s="35"/>
      <c r="S49" s="35"/>
      <c r="T49" s="35"/>
      <c r="U49" s="35"/>
      <c r="V49" s="35">
        <v>6.3384</v>
      </c>
      <c r="W49" s="43">
        <v>27</v>
      </c>
      <c r="X49" s="43">
        <v>36</v>
      </c>
      <c r="Y49" s="43">
        <v>7</v>
      </c>
      <c r="Z49" s="43">
        <v>17</v>
      </c>
      <c r="AA49" s="43">
        <v>32</v>
      </c>
      <c r="AB49" s="43">
        <v>19</v>
      </c>
      <c r="AC49" s="43">
        <v>12</v>
      </c>
      <c r="AD49" s="43">
        <v>18</v>
      </c>
      <c r="AE49" s="43"/>
      <c r="AF49" s="43"/>
      <c r="AG49" s="43"/>
      <c r="AH49" s="43"/>
      <c r="AI49" s="43"/>
      <c r="AJ49" s="43">
        <v>26</v>
      </c>
      <c r="AK49" s="35">
        <v>2.86</v>
      </c>
      <c r="AL49" s="35">
        <v>2.4500000000000002</v>
      </c>
      <c r="AM49" s="35">
        <v>7.2</v>
      </c>
      <c r="AN49" s="35">
        <v>6.73</v>
      </c>
      <c r="AO49" s="35">
        <v>37.451300000000003</v>
      </c>
      <c r="AP49" s="35">
        <v>0</v>
      </c>
      <c r="AQ49" s="35">
        <v>0</v>
      </c>
      <c r="AR49" s="35">
        <v>3.4321000000000002</v>
      </c>
      <c r="AS49" s="35">
        <v>59.116700000000002</v>
      </c>
      <c r="AT49" s="35">
        <v>0</v>
      </c>
      <c r="AU49" s="35">
        <v>3.4321000000000002</v>
      </c>
      <c r="AV49" s="35"/>
      <c r="AW49" s="35"/>
      <c r="AX49" s="35">
        <v>37.451300000000003</v>
      </c>
      <c r="AY49" s="35"/>
      <c r="AZ49" s="35"/>
      <c r="BA49" s="35"/>
      <c r="BB49" s="35">
        <v>59.116700000000002</v>
      </c>
      <c r="BC49" s="35"/>
      <c r="BD49" s="35"/>
      <c r="BE49" s="35">
        <v>0</v>
      </c>
      <c r="BF49" s="35">
        <v>-1.0000000000331966E-4</v>
      </c>
    </row>
    <row r="50" spans="1:58" x14ac:dyDescent="0.25">
      <c r="A50">
        <v>47440</v>
      </c>
      <c r="B50" s="33" t="s">
        <v>2330</v>
      </c>
      <c r="C50" s="34">
        <v>44946</v>
      </c>
      <c r="D50" s="35">
        <v>75.247799999999998</v>
      </c>
      <c r="E50" s="44">
        <v>0.65</v>
      </c>
      <c r="F50" s="35">
        <v>1141.826</v>
      </c>
      <c r="G50" s="33" t="s">
        <v>2331</v>
      </c>
      <c r="H50" s="33" t="s">
        <v>412</v>
      </c>
      <c r="I50" s="35">
        <v>-9.8000000000000004E-2</v>
      </c>
      <c r="J50" s="35">
        <v>6.2382</v>
      </c>
      <c r="K50" s="35">
        <v>8.5673999999999992</v>
      </c>
      <c r="L50" s="35">
        <v>7.2934999999999999</v>
      </c>
      <c r="M50" s="35">
        <v>7.1150000000000002</v>
      </c>
      <c r="N50" s="35">
        <v>8.1884999999999994</v>
      </c>
      <c r="O50" s="35">
        <v>8.0165000000000006</v>
      </c>
      <c r="P50" s="35"/>
      <c r="Q50" s="35"/>
      <c r="R50" s="35"/>
      <c r="S50" s="35"/>
      <c r="T50" s="35"/>
      <c r="U50" s="35"/>
      <c r="V50" s="35">
        <v>7.2352999999999996</v>
      </c>
      <c r="W50" s="43">
        <v>21</v>
      </c>
      <c r="X50" s="43">
        <v>14</v>
      </c>
      <c r="Y50" s="43">
        <v>21</v>
      </c>
      <c r="Z50" s="43">
        <v>28</v>
      </c>
      <c r="AA50" s="43">
        <v>37</v>
      </c>
      <c r="AB50" s="43">
        <v>25</v>
      </c>
      <c r="AC50" s="43">
        <v>31</v>
      </c>
      <c r="AD50" s="43"/>
      <c r="AE50" s="43"/>
      <c r="AF50" s="43"/>
      <c r="AG50" s="43"/>
      <c r="AH50" s="43"/>
      <c r="AI50" s="43"/>
      <c r="AJ50" s="43">
        <v>12</v>
      </c>
      <c r="AK50" s="35">
        <v>4.74</v>
      </c>
      <c r="AL50" s="35">
        <v>3.94</v>
      </c>
      <c r="AM50" s="35">
        <v>7.2</v>
      </c>
      <c r="AN50" s="35">
        <v>6.55</v>
      </c>
      <c r="AO50" s="35">
        <v>75.794300000000007</v>
      </c>
      <c r="AP50" s="35">
        <v>0</v>
      </c>
      <c r="AQ50" s="35">
        <v>0</v>
      </c>
      <c r="AR50" s="35">
        <v>9.86</v>
      </c>
      <c r="AS50" s="35">
        <v>13.909599999999999</v>
      </c>
      <c r="AT50" s="35">
        <v>0.43609999999999999</v>
      </c>
      <c r="AU50" s="35">
        <v>9.86</v>
      </c>
      <c r="AV50" s="35"/>
      <c r="AW50" s="35"/>
      <c r="AX50" s="35">
        <v>75.794300000000007</v>
      </c>
      <c r="AY50" s="35"/>
      <c r="AZ50" s="35"/>
      <c r="BA50" s="35"/>
      <c r="BB50" s="35">
        <v>13.5785</v>
      </c>
      <c r="BC50" s="35"/>
      <c r="BD50" s="35">
        <v>0.33119999999999999</v>
      </c>
      <c r="BE50" s="35">
        <v>0</v>
      </c>
      <c r="BF50" s="35">
        <v>0.43599999999999284</v>
      </c>
    </row>
    <row r="51" spans="1:58" x14ac:dyDescent="0.25">
      <c r="A51">
        <v>39478</v>
      </c>
      <c r="B51" s="33" t="s">
        <v>2332</v>
      </c>
      <c r="C51" s="34">
        <v>43245</v>
      </c>
      <c r="D51" s="35">
        <v>259.61950000000002</v>
      </c>
      <c r="E51" s="44">
        <v>0.69</v>
      </c>
      <c r="F51" s="35">
        <v>14.5641</v>
      </c>
      <c r="G51" s="33" t="s">
        <v>2333</v>
      </c>
      <c r="H51" s="33" t="s">
        <v>252</v>
      </c>
      <c r="I51" s="35">
        <v>-2.4220999999999999</v>
      </c>
      <c r="J51" s="35">
        <v>5.5911999999999997</v>
      </c>
      <c r="K51" s="35">
        <v>9.2879000000000005</v>
      </c>
      <c r="L51" s="35">
        <v>7.9714</v>
      </c>
      <c r="M51" s="35">
        <v>7.5819999999999999</v>
      </c>
      <c r="N51" s="35">
        <v>8.5937999999999999</v>
      </c>
      <c r="O51" s="35">
        <v>8.3876000000000008</v>
      </c>
      <c r="P51" s="35">
        <v>7.2119</v>
      </c>
      <c r="Q51" s="35">
        <v>5.4984999999999999</v>
      </c>
      <c r="R51" s="35">
        <v>4.9169</v>
      </c>
      <c r="S51" s="35">
        <v>6.1360999999999999</v>
      </c>
      <c r="T51" s="35"/>
      <c r="U51" s="35"/>
      <c r="V51" s="35">
        <v>5.8997999999999999</v>
      </c>
      <c r="W51" s="43">
        <v>34</v>
      </c>
      <c r="X51" s="43">
        <v>19</v>
      </c>
      <c r="Y51" s="43">
        <v>18</v>
      </c>
      <c r="Z51" s="43">
        <v>14</v>
      </c>
      <c r="AA51" s="43">
        <v>18</v>
      </c>
      <c r="AB51" s="43">
        <v>12</v>
      </c>
      <c r="AC51" s="43">
        <v>19</v>
      </c>
      <c r="AD51" s="43">
        <v>25</v>
      </c>
      <c r="AE51" s="43">
        <v>18</v>
      </c>
      <c r="AF51" s="43">
        <v>18</v>
      </c>
      <c r="AG51" s="43">
        <v>14</v>
      </c>
      <c r="AH51" s="43"/>
      <c r="AI51" s="43"/>
      <c r="AJ51" s="43">
        <v>30</v>
      </c>
      <c r="AK51" s="35">
        <v>4.84</v>
      </c>
      <c r="AL51" s="35">
        <v>3.7</v>
      </c>
      <c r="AM51" s="35">
        <v>7.38</v>
      </c>
      <c r="AN51" s="35">
        <v>6.69</v>
      </c>
      <c r="AO51" s="35">
        <v>79.132400000000004</v>
      </c>
      <c r="AP51" s="35">
        <v>1.9195</v>
      </c>
      <c r="AQ51" s="35">
        <v>0</v>
      </c>
      <c r="AR51" s="35">
        <v>2.6349999999999998</v>
      </c>
      <c r="AS51" s="35">
        <v>15.8575</v>
      </c>
      <c r="AT51" s="35">
        <v>0.45569999999999999</v>
      </c>
      <c r="AU51" s="35">
        <v>2.6349999999999998</v>
      </c>
      <c r="AV51" s="35">
        <v>1.4841</v>
      </c>
      <c r="AW51" s="35"/>
      <c r="AX51" s="35">
        <v>79.567800000000005</v>
      </c>
      <c r="AY51" s="35"/>
      <c r="AZ51" s="35"/>
      <c r="BA51" s="35"/>
      <c r="BB51" s="35">
        <v>15.796200000000001</v>
      </c>
      <c r="BC51" s="35"/>
      <c r="BD51" s="35">
        <v>6.1400000000000003E-2</v>
      </c>
      <c r="BE51" s="35">
        <v>0</v>
      </c>
      <c r="BF51" s="35">
        <v>0.45549999999998647</v>
      </c>
    </row>
    <row r="52" spans="1:58" x14ac:dyDescent="0.25">
      <c r="A52">
        <v>39515</v>
      </c>
      <c r="B52" s="33" t="s">
        <v>2334</v>
      </c>
      <c r="C52" s="34">
        <v>43320</v>
      </c>
      <c r="D52" s="35">
        <v>4699.2910000000002</v>
      </c>
      <c r="E52" s="44">
        <v>0.57999999999999996</v>
      </c>
      <c r="F52" s="35">
        <v>15.6286</v>
      </c>
      <c r="G52" s="33" t="s">
        <v>2335</v>
      </c>
      <c r="H52" s="33" t="s">
        <v>412</v>
      </c>
      <c r="I52" s="35">
        <v>-4.7469000000000001</v>
      </c>
      <c r="J52" s="35">
        <v>4.7754000000000003</v>
      </c>
      <c r="K52" s="35">
        <v>7.7298999999999998</v>
      </c>
      <c r="L52" s="35">
        <v>8.2530999999999999</v>
      </c>
      <c r="M52" s="35">
        <v>7.4608999999999996</v>
      </c>
      <c r="N52" s="35">
        <v>8.2629000000000001</v>
      </c>
      <c r="O52" s="35">
        <v>8.2529000000000003</v>
      </c>
      <c r="P52" s="35">
        <v>7.4027000000000003</v>
      </c>
      <c r="Q52" s="35">
        <v>5.9817</v>
      </c>
      <c r="R52" s="35">
        <v>5.4001000000000001</v>
      </c>
      <c r="S52" s="35">
        <v>6.5646000000000004</v>
      </c>
      <c r="T52" s="35"/>
      <c r="U52" s="35"/>
      <c r="V52" s="35">
        <v>7.2808000000000002</v>
      </c>
      <c r="W52" s="43">
        <v>39</v>
      </c>
      <c r="X52" s="43">
        <v>29</v>
      </c>
      <c r="Y52" s="43">
        <v>32</v>
      </c>
      <c r="Z52" s="43">
        <v>9</v>
      </c>
      <c r="AA52" s="43">
        <v>20</v>
      </c>
      <c r="AB52" s="43">
        <v>24</v>
      </c>
      <c r="AC52" s="43">
        <v>22</v>
      </c>
      <c r="AD52" s="43">
        <v>15</v>
      </c>
      <c r="AE52" s="43">
        <v>9</v>
      </c>
      <c r="AF52" s="43">
        <v>9</v>
      </c>
      <c r="AG52" s="43">
        <v>7</v>
      </c>
      <c r="AH52" s="43"/>
      <c r="AI52" s="43"/>
      <c r="AJ52" s="43">
        <v>10</v>
      </c>
      <c r="AK52" s="35">
        <v>4.66</v>
      </c>
      <c r="AL52" s="35">
        <v>3.48</v>
      </c>
      <c r="AM52" s="35">
        <v>7.33</v>
      </c>
      <c r="AN52" s="35">
        <v>6.75</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54" t="s">
        <v>56</v>
      </c>
      <c r="C55" s="154"/>
      <c r="D55" s="154"/>
      <c r="E55" s="154"/>
      <c r="F55" s="154"/>
      <c r="G55" s="154"/>
      <c r="H55" s="154"/>
      <c r="I55" s="36">
        <v>1.3450111111111114</v>
      </c>
      <c r="J55" s="36">
        <v>5.0017866666666668</v>
      </c>
      <c r="K55" s="36">
        <v>8.8330622222222228</v>
      </c>
      <c r="L55" s="36">
        <v>7.5467822222222214</v>
      </c>
      <c r="M55" s="36">
        <v>7.5860688888888879</v>
      </c>
      <c r="N55" s="36">
        <v>8.3616911111111101</v>
      </c>
      <c r="O55" s="36">
        <v>8.3890622222222238</v>
      </c>
      <c r="P55" s="36">
        <v>7.3692904761904776</v>
      </c>
      <c r="Q55" s="36">
        <v>5.7751642857142871</v>
      </c>
      <c r="R55" s="36">
        <v>5.4440523809523791</v>
      </c>
      <c r="S55" s="36">
        <v>6.4392555555555546</v>
      </c>
      <c r="T55" s="36">
        <v>6.6876142857142851</v>
      </c>
      <c r="U55" s="36">
        <v>7.0555999999999992</v>
      </c>
      <c r="V55" s="36">
        <v>6.5812288888888881</v>
      </c>
    </row>
    <row r="56" spans="1:58" ht="12.75" customHeight="1" x14ac:dyDescent="0.25">
      <c r="B56" s="155" t="s">
        <v>57</v>
      </c>
      <c r="C56" s="155"/>
      <c r="D56" s="155"/>
      <c r="E56" s="155"/>
      <c r="F56" s="155"/>
      <c r="G56" s="155"/>
      <c r="H56" s="155"/>
      <c r="I56" s="36">
        <v>-0.49349999999999999</v>
      </c>
      <c r="J56" s="36">
        <v>5.2290000000000001</v>
      </c>
      <c r="K56" s="36">
        <v>8.1399000000000008</v>
      </c>
      <c r="L56" s="36">
        <v>7.5107999999999997</v>
      </c>
      <c r="M56" s="36">
        <v>7.4222999999999999</v>
      </c>
      <c r="N56" s="36">
        <v>8.3042999999999996</v>
      </c>
      <c r="O56" s="36">
        <v>8.2448999999999995</v>
      </c>
      <c r="P56" s="36">
        <v>7.2405000000000008</v>
      </c>
      <c r="Q56" s="36">
        <v>5.6772</v>
      </c>
      <c r="R56" s="36">
        <v>5.2901999999999996</v>
      </c>
      <c r="S56" s="36">
        <v>6.4319499999999996</v>
      </c>
      <c r="T56" s="36">
        <v>6.7921999999999993</v>
      </c>
      <c r="U56" s="36">
        <v>7.2485999999999997</v>
      </c>
      <c r="V56" s="36">
        <v>6.6868999999999996</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725</v>
      </c>
      <c r="C59" s="38"/>
      <c r="D59" s="38"/>
      <c r="E59" s="38"/>
      <c r="F59" s="39">
        <v>4777.4252999999999</v>
      </c>
      <c r="G59" s="39"/>
      <c r="H59" s="39"/>
      <c r="I59" s="39">
        <v>0.1075</v>
      </c>
      <c r="J59" s="39">
        <v>9.9474</v>
      </c>
      <c r="K59" s="39">
        <v>10.873900000000001</v>
      </c>
      <c r="L59" s="39">
        <v>9.4822000000000006</v>
      </c>
      <c r="M59" s="39">
        <v>7.2678000000000003</v>
      </c>
      <c r="N59" s="39">
        <v>9.0063999999999993</v>
      </c>
      <c r="O59" s="39">
        <v>9.5427999999999997</v>
      </c>
      <c r="P59" s="39">
        <v>8.1222999999999992</v>
      </c>
      <c r="Q59" s="39">
        <v>6.0708000000000002</v>
      </c>
      <c r="R59" s="39">
        <v>5.5601000000000003</v>
      </c>
      <c r="S59" s="39">
        <v>7.06</v>
      </c>
      <c r="T59" s="39">
        <v>7.1913</v>
      </c>
      <c r="U59" s="39">
        <v>7.6702000000000004</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727</v>
      </c>
      <c r="C60" s="38"/>
      <c r="D60" s="38"/>
      <c r="E60" s="38"/>
      <c r="F60" s="39">
        <v>4848.7556000000004</v>
      </c>
      <c r="G60" s="39"/>
      <c r="H60" s="39"/>
      <c r="I60" s="39">
        <v>1.2093</v>
      </c>
      <c r="J60" s="39">
        <v>5.6155999999999997</v>
      </c>
      <c r="K60" s="39">
        <v>7.976</v>
      </c>
      <c r="L60" s="39">
        <v>7.8398000000000003</v>
      </c>
      <c r="M60" s="39">
        <v>7.5336999999999996</v>
      </c>
      <c r="N60" s="39">
        <v>8.1934000000000005</v>
      </c>
      <c r="O60" s="39">
        <v>8.1636000000000006</v>
      </c>
      <c r="P60" s="39">
        <v>7.6380999999999997</v>
      </c>
      <c r="Q60" s="39">
        <v>6.1928000000000001</v>
      </c>
      <c r="R60" s="39">
        <v>5.7710999999999997</v>
      </c>
      <c r="S60" s="39">
        <v>6.7343999999999999</v>
      </c>
      <c r="T60" s="39">
        <v>7.0471000000000004</v>
      </c>
      <c r="U60" s="39">
        <v>7.4134000000000002</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2336</v>
      </c>
      <c r="C8" s="34">
        <v>39573</v>
      </c>
      <c r="D8" s="35">
        <v>9550.6576999999997</v>
      </c>
      <c r="E8" s="44">
        <v>0.73</v>
      </c>
      <c r="F8" s="35">
        <v>350.3064</v>
      </c>
      <c r="G8" s="33" t="s">
        <v>1782</v>
      </c>
      <c r="H8" s="33" t="s">
        <v>412</v>
      </c>
      <c r="I8" s="35">
        <v>1.2574000000000001</v>
      </c>
      <c r="J8" s="35">
        <v>5.2403000000000004</v>
      </c>
      <c r="K8" s="35">
        <v>9.7006999999999994</v>
      </c>
      <c r="L8" s="35">
        <v>7.6986999999999997</v>
      </c>
      <c r="M8" s="35">
        <v>7.5815000000000001</v>
      </c>
      <c r="N8" s="35">
        <v>8.3056999999999999</v>
      </c>
      <c r="O8" s="35">
        <v>8.2189999999999994</v>
      </c>
      <c r="P8" s="35">
        <v>7.3780999999999999</v>
      </c>
      <c r="Q8" s="35">
        <v>6.0547000000000004</v>
      </c>
      <c r="R8" s="35">
        <v>5.5023999999999997</v>
      </c>
      <c r="S8" s="35">
        <v>6.6151</v>
      </c>
      <c r="T8" s="35">
        <v>6.9935</v>
      </c>
      <c r="U8" s="35">
        <v>7.5462999999999996</v>
      </c>
      <c r="V8" s="35">
        <v>7.8299000000000003</v>
      </c>
      <c r="W8" s="43">
        <v>6</v>
      </c>
      <c r="X8" s="43">
        <v>10</v>
      </c>
      <c r="Y8" s="43">
        <v>3</v>
      </c>
      <c r="Z8" s="43">
        <v>5</v>
      </c>
      <c r="AA8" s="43">
        <v>3</v>
      </c>
      <c r="AB8" s="43">
        <v>6</v>
      </c>
      <c r="AC8" s="43">
        <v>6</v>
      </c>
      <c r="AD8" s="43">
        <v>5</v>
      </c>
      <c r="AE8" s="43">
        <v>4</v>
      </c>
      <c r="AF8" s="43">
        <v>6</v>
      </c>
      <c r="AG8" s="43">
        <v>6</v>
      </c>
      <c r="AH8" s="43">
        <v>5</v>
      </c>
      <c r="AI8" s="43">
        <v>1</v>
      </c>
      <c r="AJ8" s="43">
        <v>3</v>
      </c>
      <c r="AK8" s="35">
        <v>4.46</v>
      </c>
      <c r="AL8" s="35">
        <v>3.3</v>
      </c>
      <c r="AM8" s="35">
        <v>7.41</v>
      </c>
      <c r="AN8" s="35">
        <v>6.68</v>
      </c>
      <c r="AO8" s="35">
        <v>79.012</v>
      </c>
      <c r="AP8" s="35">
        <v>0.83720000000000006</v>
      </c>
      <c r="AQ8" s="35">
        <v>0</v>
      </c>
      <c r="AR8" s="35">
        <v>4.6929999999999996</v>
      </c>
      <c r="AS8" s="35">
        <v>15.1966</v>
      </c>
      <c r="AT8" s="35">
        <v>0.26119999999999999</v>
      </c>
      <c r="AU8" s="35">
        <v>4.6929999999999996</v>
      </c>
      <c r="AV8" s="35">
        <v>8.7757000000000005</v>
      </c>
      <c r="AW8" s="35"/>
      <c r="AX8" s="35">
        <v>69.778400000000005</v>
      </c>
      <c r="AY8" s="35"/>
      <c r="AZ8" s="35"/>
      <c r="BA8" s="35"/>
      <c r="BB8" s="35">
        <v>15.1966</v>
      </c>
      <c r="BC8" s="35">
        <v>0.77210000000000001</v>
      </c>
      <c r="BD8" s="35"/>
      <c r="BE8" s="35">
        <v>0</v>
      </c>
      <c r="BF8" s="35">
        <v>0.78419999999999845</v>
      </c>
    </row>
    <row r="9" spans="1:58" x14ac:dyDescent="0.25">
      <c r="A9">
        <v>16903</v>
      </c>
      <c r="B9" s="33" t="s">
        <v>2337</v>
      </c>
      <c r="C9" s="34">
        <v>41068</v>
      </c>
      <c r="D9" s="35">
        <v>13044.532999999999</v>
      </c>
      <c r="E9" s="44">
        <v>0.63</v>
      </c>
      <c r="F9" s="35">
        <v>2515.5556000000001</v>
      </c>
      <c r="G9" s="33" t="s">
        <v>1249</v>
      </c>
      <c r="H9" s="33" t="s">
        <v>412</v>
      </c>
      <c r="I9" s="35">
        <v>-1.5562</v>
      </c>
      <c r="J9" s="35">
        <v>4.0785999999999998</v>
      </c>
      <c r="K9" s="35">
        <v>8.3743999999999996</v>
      </c>
      <c r="L9" s="35">
        <v>7.4832000000000001</v>
      </c>
      <c r="M9" s="35">
        <v>7.3524000000000003</v>
      </c>
      <c r="N9" s="35">
        <v>7.9005000000000001</v>
      </c>
      <c r="O9" s="35">
        <v>7.8413000000000004</v>
      </c>
      <c r="P9" s="35">
        <v>6.9772999999999996</v>
      </c>
      <c r="Q9" s="35">
        <v>5.8909000000000002</v>
      </c>
      <c r="R9" s="35">
        <v>5.2854000000000001</v>
      </c>
      <c r="S9" s="35">
        <v>6.1618000000000004</v>
      </c>
      <c r="T9" s="35">
        <v>6.9443000000000001</v>
      </c>
      <c r="U9" s="35">
        <v>7.2861000000000002</v>
      </c>
      <c r="V9" s="35">
        <v>7.6443000000000003</v>
      </c>
      <c r="W9" s="43">
        <v>13</v>
      </c>
      <c r="X9" s="43">
        <v>15</v>
      </c>
      <c r="Y9" s="43">
        <v>11</v>
      </c>
      <c r="Z9" s="43">
        <v>8</v>
      </c>
      <c r="AA9" s="43">
        <v>10</v>
      </c>
      <c r="AB9" s="43">
        <v>14</v>
      </c>
      <c r="AC9" s="43">
        <v>17</v>
      </c>
      <c r="AD9" s="43">
        <v>17</v>
      </c>
      <c r="AE9" s="43">
        <v>8</v>
      </c>
      <c r="AF9" s="43">
        <v>13</v>
      </c>
      <c r="AG9" s="43">
        <v>12</v>
      </c>
      <c r="AH9" s="43">
        <v>6</v>
      </c>
      <c r="AI9" s="43">
        <v>8</v>
      </c>
      <c r="AJ9" s="43">
        <v>5</v>
      </c>
      <c r="AK9" s="35">
        <v>3.59</v>
      </c>
      <c r="AL9" s="35">
        <v>2.76</v>
      </c>
      <c r="AM9" s="35">
        <v>7.35</v>
      </c>
      <c r="AN9" s="35">
        <v>6.72</v>
      </c>
      <c r="AO9" s="35">
        <v>79.200199999999995</v>
      </c>
      <c r="AP9" s="35">
        <v>0</v>
      </c>
      <c r="AQ9" s="35">
        <v>0</v>
      </c>
      <c r="AR9" s="35">
        <v>3.0798000000000001</v>
      </c>
      <c r="AS9" s="35">
        <v>17.436699999999998</v>
      </c>
      <c r="AT9" s="35">
        <v>0.2833</v>
      </c>
      <c r="AU9" s="35">
        <v>3.0798000000000001</v>
      </c>
      <c r="AV9" s="35">
        <v>0.38290000000000002</v>
      </c>
      <c r="AW9" s="35"/>
      <c r="AX9" s="35">
        <v>78.817300000000003</v>
      </c>
      <c r="AY9" s="35"/>
      <c r="AZ9" s="35"/>
      <c r="BA9" s="35"/>
      <c r="BB9" s="35">
        <v>17.436699999999998</v>
      </c>
      <c r="BC9" s="35"/>
      <c r="BD9" s="35"/>
      <c r="BE9" s="35">
        <v>0</v>
      </c>
      <c r="BF9" s="35">
        <v>0.283299999999997</v>
      </c>
    </row>
    <row r="10" spans="1:58" x14ac:dyDescent="0.25">
      <c r="A10">
        <v>20747</v>
      </c>
      <c r="B10" s="33" t="s">
        <v>2338</v>
      </c>
      <c r="C10" s="34">
        <v>41340</v>
      </c>
      <c r="D10" s="35">
        <v>13506.879800000001</v>
      </c>
      <c r="E10" s="44">
        <v>0.63</v>
      </c>
      <c r="F10" s="35">
        <v>23.532699999999998</v>
      </c>
      <c r="G10" s="33" t="s">
        <v>2287</v>
      </c>
      <c r="H10" s="33" t="s">
        <v>1241</v>
      </c>
      <c r="I10" s="35">
        <v>-2.0676999999999999</v>
      </c>
      <c r="J10" s="35">
        <v>4.7682000000000002</v>
      </c>
      <c r="K10" s="35">
        <v>7.3994</v>
      </c>
      <c r="L10" s="35">
        <v>7.6582999999999997</v>
      </c>
      <c r="M10" s="35">
        <v>7.0484999999999998</v>
      </c>
      <c r="N10" s="35">
        <v>7.7986000000000004</v>
      </c>
      <c r="O10" s="35">
        <v>7.8105000000000002</v>
      </c>
      <c r="P10" s="35">
        <v>7.1791999999999998</v>
      </c>
      <c r="Q10" s="35">
        <v>5.8948999999999998</v>
      </c>
      <c r="R10" s="35">
        <v>5.3048999999999999</v>
      </c>
      <c r="S10" s="35">
        <v>6.4550999999999998</v>
      </c>
      <c r="T10" s="35">
        <v>7.1794000000000002</v>
      </c>
      <c r="U10" s="35">
        <v>7.2648000000000001</v>
      </c>
      <c r="V10" s="35">
        <v>7.5366</v>
      </c>
      <c r="W10" s="43">
        <v>14</v>
      </c>
      <c r="X10" s="43">
        <v>13</v>
      </c>
      <c r="Y10" s="43">
        <v>16</v>
      </c>
      <c r="Z10" s="43">
        <v>6</v>
      </c>
      <c r="AA10" s="43">
        <v>18</v>
      </c>
      <c r="AB10" s="43">
        <v>17</v>
      </c>
      <c r="AC10" s="43">
        <v>18</v>
      </c>
      <c r="AD10" s="43">
        <v>11</v>
      </c>
      <c r="AE10" s="43">
        <v>7</v>
      </c>
      <c r="AF10" s="43">
        <v>12</v>
      </c>
      <c r="AG10" s="43">
        <v>10</v>
      </c>
      <c r="AH10" s="43">
        <v>2</v>
      </c>
      <c r="AI10" s="43">
        <v>9</v>
      </c>
      <c r="AJ10" s="43">
        <v>7</v>
      </c>
      <c r="AK10" s="35">
        <v>3.04</v>
      </c>
      <c r="AL10" s="35">
        <v>2.4</v>
      </c>
      <c r="AM10" s="35">
        <v>7.3</v>
      </c>
      <c r="AN10" s="35">
        <v>6.67</v>
      </c>
      <c r="AO10" s="35">
        <v>70.576400000000007</v>
      </c>
      <c r="AP10" s="35">
        <v>0</v>
      </c>
      <c r="AQ10" s="35">
        <v>0</v>
      </c>
      <c r="AR10" s="35">
        <v>2.2317999999999998</v>
      </c>
      <c r="AS10" s="35">
        <v>26.909400000000002</v>
      </c>
      <c r="AT10" s="35">
        <v>0.2823</v>
      </c>
      <c r="AU10" s="35">
        <v>2.2317999999999998</v>
      </c>
      <c r="AV10" s="35">
        <v>11.059799999999999</v>
      </c>
      <c r="AW10" s="35">
        <v>5.3540999999999999</v>
      </c>
      <c r="AX10" s="35">
        <v>54.162500000000001</v>
      </c>
      <c r="AY10" s="35"/>
      <c r="AZ10" s="35"/>
      <c r="BA10" s="35"/>
      <c r="BB10" s="35">
        <v>26.909400000000002</v>
      </c>
      <c r="BC10" s="35"/>
      <c r="BD10" s="35"/>
      <c r="BE10" s="35">
        <v>0</v>
      </c>
      <c r="BF10" s="35">
        <v>0.28239999999999554</v>
      </c>
    </row>
    <row r="11" spans="1:58" x14ac:dyDescent="0.25">
      <c r="A11">
        <v>44154</v>
      </c>
      <c r="B11" s="33" t="s">
        <v>2339</v>
      </c>
      <c r="C11" s="34">
        <v>44182</v>
      </c>
      <c r="D11" s="35">
        <v>26.668399999999998</v>
      </c>
      <c r="E11" s="44">
        <v>0.79</v>
      </c>
      <c r="F11" s="35">
        <v>12.057499999999999</v>
      </c>
      <c r="G11" s="33" t="s">
        <v>1717</v>
      </c>
      <c r="H11" s="33" t="s">
        <v>412</v>
      </c>
      <c r="I11" s="35">
        <v>-7.9663000000000004</v>
      </c>
      <c r="J11" s="35">
        <v>0.99480000000000002</v>
      </c>
      <c r="K11" s="35">
        <v>8.5690000000000008</v>
      </c>
      <c r="L11" s="35">
        <v>6.5944000000000003</v>
      </c>
      <c r="M11" s="35">
        <v>7.1406000000000001</v>
      </c>
      <c r="N11" s="35">
        <v>8.1760000000000002</v>
      </c>
      <c r="O11" s="35">
        <v>8.1457999999999995</v>
      </c>
      <c r="P11" s="35">
        <v>7.0305999999999997</v>
      </c>
      <c r="Q11" s="35">
        <v>5.1341000000000001</v>
      </c>
      <c r="R11" s="35"/>
      <c r="S11" s="35"/>
      <c r="T11" s="35"/>
      <c r="U11" s="35"/>
      <c r="V11" s="35">
        <v>4.7988</v>
      </c>
      <c r="W11" s="43">
        <v>21</v>
      </c>
      <c r="X11" s="43">
        <v>21</v>
      </c>
      <c r="Y11" s="43">
        <v>9</v>
      </c>
      <c r="Z11" s="43">
        <v>20</v>
      </c>
      <c r="AA11" s="43">
        <v>17</v>
      </c>
      <c r="AB11" s="43">
        <v>9</v>
      </c>
      <c r="AC11" s="43">
        <v>10</v>
      </c>
      <c r="AD11" s="43">
        <v>16</v>
      </c>
      <c r="AE11" s="43">
        <v>19</v>
      </c>
      <c r="AF11" s="43"/>
      <c r="AG11" s="43"/>
      <c r="AH11" s="43"/>
      <c r="AI11" s="43"/>
      <c r="AJ11" s="43">
        <v>23</v>
      </c>
      <c r="AK11" s="35">
        <v>4.7699999999999996</v>
      </c>
      <c r="AL11" s="35">
        <v>3.5</v>
      </c>
      <c r="AM11" s="35">
        <v>7.25</v>
      </c>
      <c r="AN11" s="35">
        <v>6.46</v>
      </c>
      <c r="AO11" s="35">
        <v>79.864999999999995</v>
      </c>
      <c r="AP11" s="35">
        <v>0</v>
      </c>
      <c r="AQ11" s="35">
        <v>0</v>
      </c>
      <c r="AR11" s="35">
        <v>6.2455999999999996</v>
      </c>
      <c r="AS11" s="35">
        <v>13.3653</v>
      </c>
      <c r="AT11" s="35">
        <v>0.5242</v>
      </c>
      <c r="AU11" s="35">
        <v>6.2455999999999996</v>
      </c>
      <c r="AV11" s="35"/>
      <c r="AW11" s="35"/>
      <c r="AX11" s="35">
        <v>79.864900000000006</v>
      </c>
      <c r="AY11" s="35"/>
      <c r="AZ11" s="35"/>
      <c r="BA11" s="35"/>
      <c r="BB11" s="35">
        <v>13.3653</v>
      </c>
      <c r="BC11" s="35"/>
      <c r="BD11" s="35"/>
      <c r="BE11" s="35">
        <v>0</v>
      </c>
      <c r="BF11" s="35">
        <v>0.52419999999999334</v>
      </c>
    </row>
    <row r="12" spans="1:58" x14ac:dyDescent="0.25">
      <c r="A12">
        <v>46050</v>
      </c>
      <c r="B12" s="33" t="s">
        <v>2340</v>
      </c>
      <c r="C12" s="34">
        <v>44795</v>
      </c>
      <c r="D12" s="35">
        <v>232.4965</v>
      </c>
      <c r="E12" s="44">
        <v>0.71</v>
      </c>
      <c r="F12" s="35">
        <v>11.577299999999999</v>
      </c>
      <c r="G12" s="33" t="s">
        <v>2341</v>
      </c>
      <c r="H12" s="33" t="s">
        <v>412</v>
      </c>
      <c r="I12" s="35">
        <v>2.9432999999999998</v>
      </c>
      <c r="J12" s="35">
        <v>5.9067999999999996</v>
      </c>
      <c r="K12" s="35">
        <v>7.9509999999999996</v>
      </c>
      <c r="L12" s="35">
        <v>7.4756</v>
      </c>
      <c r="M12" s="35">
        <v>7.2160000000000002</v>
      </c>
      <c r="N12" s="35">
        <v>7.7198000000000002</v>
      </c>
      <c r="O12" s="35">
        <v>7.9211</v>
      </c>
      <c r="P12" s="35">
        <v>6.9287000000000001</v>
      </c>
      <c r="Q12" s="35"/>
      <c r="R12" s="35"/>
      <c r="S12" s="35"/>
      <c r="T12" s="35"/>
      <c r="U12" s="35"/>
      <c r="V12" s="35">
        <v>6.5388000000000002</v>
      </c>
      <c r="W12" s="43">
        <v>5</v>
      </c>
      <c r="X12" s="43">
        <v>5</v>
      </c>
      <c r="Y12" s="43">
        <v>13</v>
      </c>
      <c r="Z12" s="43">
        <v>9</v>
      </c>
      <c r="AA12" s="43">
        <v>12</v>
      </c>
      <c r="AB12" s="43">
        <v>18</v>
      </c>
      <c r="AC12" s="43">
        <v>15</v>
      </c>
      <c r="AD12" s="43">
        <v>20</v>
      </c>
      <c r="AE12" s="43"/>
      <c r="AF12" s="43"/>
      <c r="AG12" s="43"/>
      <c r="AH12" s="43"/>
      <c r="AI12" s="43"/>
      <c r="AJ12" s="43">
        <v>17</v>
      </c>
      <c r="AK12" s="35">
        <v>3.71</v>
      </c>
      <c r="AL12" s="35">
        <v>2.52</v>
      </c>
      <c r="AM12" s="35">
        <v>7.39</v>
      </c>
      <c r="AN12" s="35">
        <v>6.68</v>
      </c>
      <c r="AO12" s="35">
        <v>81.720100000000002</v>
      </c>
      <c r="AP12" s="35">
        <v>0</v>
      </c>
      <c r="AQ12" s="35">
        <v>0</v>
      </c>
      <c r="AR12" s="35">
        <v>5.7840999999999996</v>
      </c>
      <c r="AS12" s="35">
        <v>12.018599999999999</v>
      </c>
      <c r="AT12" s="35">
        <v>0.47720000000000001</v>
      </c>
      <c r="AU12" s="35">
        <v>5.7840999999999996</v>
      </c>
      <c r="AV12" s="35">
        <v>8.2065000000000001</v>
      </c>
      <c r="AW12" s="35"/>
      <c r="AX12" s="35">
        <v>73.513599999999997</v>
      </c>
      <c r="AY12" s="35"/>
      <c r="AZ12" s="35"/>
      <c r="BA12" s="35"/>
      <c r="BB12" s="35">
        <v>10.952</v>
      </c>
      <c r="BC12" s="35"/>
      <c r="BD12" s="35">
        <v>1.0666</v>
      </c>
      <c r="BE12" s="35">
        <v>0</v>
      </c>
      <c r="BF12" s="35">
        <v>0.4772000000000105</v>
      </c>
    </row>
    <row r="13" spans="1:58" x14ac:dyDescent="0.25">
      <c r="A13">
        <v>22142</v>
      </c>
      <c r="B13" s="33" t="s">
        <v>2342</v>
      </c>
      <c r="C13" s="34">
        <v>41531</v>
      </c>
      <c r="D13" s="35">
        <v>3075.6244000000002</v>
      </c>
      <c r="E13" s="44">
        <v>0.56999999999999995</v>
      </c>
      <c r="F13" s="35">
        <v>23.077200000000001</v>
      </c>
      <c r="G13" s="33" t="s">
        <v>2343</v>
      </c>
      <c r="H13" s="33" t="s">
        <v>1241</v>
      </c>
      <c r="I13" s="35">
        <v>10.236599999999999</v>
      </c>
      <c r="J13" s="35">
        <v>13.115399999999999</v>
      </c>
      <c r="K13" s="35">
        <v>13.810499999999999</v>
      </c>
      <c r="L13" s="35">
        <v>7.5808999999999997</v>
      </c>
      <c r="M13" s="35">
        <v>7.8106</v>
      </c>
      <c r="N13" s="35">
        <v>9.23</v>
      </c>
      <c r="O13" s="35">
        <v>9.2278000000000002</v>
      </c>
      <c r="P13" s="35">
        <v>7.7302999999999997</v>
      </c>
      <c r="Q13" s="35">
        <v>6.1380999999999997</v>
      </c>
      <c r="R13" s="35">
        <v>5.4401999999999999</v>
      </c>
      <c r="S13" s="35">
        <v>6.5392999999999999</v>
      </c>
      <c r="T13" s="35">
        <v>6.8997999999999999</v>
      </c>
      <c r="U13" s="35">
        <v>7.2999000000000001</v>
      </c>
      <c r="V13" s="35">
        <v>7.7133000000000003</v>
      </c>
      <c r="W13" s="43">
        <v>1</v>
      </c>
      <c r="X13" s="43">
        <v>1</v>
      </c>
      <c r="Y13" s="43">
        <v>1</v>
      </c>
      <c r="Z13" s="43">
        <v>7</v>
      </c>
      <c r="AA13" s="43">
        <v>2</v>
      </c>
      <c r="AB13" s="43">
        <v>1</v>
      </c>
      <c r="AC13" s="43">
        <v>1</v>
      </c>
      <c r="AD13" s="43">
        <v>1</v>
      </c>
      <c r="AE13" s="43">
        <v>3</v>
      </c>
      <c r="AF13" s="43">
        <v>7</v>
      </c>
      <c r="AG13" s="43">
        <v>8</v>
      </c>
      <c r="AH13" s="43">
        <v>7</v>
      </c>
      <c r="AI13" s="43">
        <v>7</v>
      </c>
      <c r="AJ13" s="43">
        <v>4</v>
      </c>
      <c r="AK13" s="35">
        <v>9.8800000000000008</v>
      </c>
      <c r="AL13" s="35">
        <v>5.33</v>
      </c>
      <c r="AM13" s="35">
        <v>7.28</v>
      </c>
      <c r="AN13" s="35">
        <v>6.71</v>
      </c>
      <c r="AO13" s="35">
        <v>79.351399999999998</v>
      </c>
      <c r="AP13" s="35">
        <v>0</v>
      </c>
      <c r="AQ13" s="35">
        <v>0</v>
      </c>
      <c r="AR13" s="35">
        <v>1.1900999999999999</v>
      </c>
      <c r="AS13" s="35">
        <v>19.245100000000001</v>
      </c>
      <c r="AT13" s="35">
        <v>0.21340000000000001</v>
      </c>
      <c r="AU13" s="35">
        <v>1.1900999999999999</v>
      </c>
      <c r="AV13" s="35">
        <v>10.487299999999999</v>
      </c>
      <c r="AW13" s="35"/>
      <c r="AX13" s="35">
        <v>68.864199999999997</v>
      </c>
      <c r="AY13" s="35"/>
      <c r="AZ13" s="35"/>
      <c r="BA13" s="35"/>
      <c r="BB13" s="35">
        <v>19.245100000000001</v>
      </c>
      <c r="BC13" s="35"/>
      <c r="BD13" s="35"/>
      <c r="BE13" s="35">
        <v>0</v>
      </c>
      <c r="BF13" s="35">
        <v>0.21330000000000382</v>
      </c>
    </row>
    <row r="14" spans="1:58" x14ac:dyDescent="0.25">
      <c r="A14">
        <v>23296</v>
      </c>
      <c r="B14" s="33" t="s">
        <v>2344</v>
      </c>
      <c r="C14" s="34">
        <v>41530</v>
      </c>
      <c r="D14" s="35">
        <v>270.96879999999999</v>
      </c>
      <c r="E14" s="44">
        <v>0.7</v>
      </c>
      <c r="F14" s="35">
        <v>23.513400000000001</v>
      </c>
      <c r="G14" s="33" t="s">
        <v>1976</v>
      </c>
      <c r="H14" s="33" t="s">
        <v>1241</v>
      </c>
      <c r="I14" s="35">
        <v>-16.741800000000001</v>
      </c>
      <c r="J14" s="35">
        <v>-3.5013999999999998</v>
      </c>
      <c r="K14" s="35">
        <v>7.5505000000000004</v>
      </c>
      <c r="L14" s="35">
        <v>6.9943</v>
      </c>
      <c r="M14" s="35">
        <v>7.141</v>
      </c>
      <c r="N14" s="35">
        <v>8.6356000000000002</v>
      </c>
      <c r="O14" s="35">
        <v>8.6455000000000002</v>
      </c>
      <c r="P14" s="35">
        <v>7.3212000000000002</v>
      </c>
      <c r="Q14" s="35">
        <v>5.6140999999999996</v>
      </c>
      <c r="R14" s="35">
        <v>5.5140000000000002</v>
      </c>
      <c r="S14" s="35">
        <v>7.1558000000000002</v>
      </c>
      <c r="T14" s="35">
        <v>7.5399000000000003</v>
      </c>
      <c r="U14" s="35">
        <v>7.5342000000000002</v>
      </c>
      <c r="V14" s="35">
        <v>7.8906000000000001</v>
      </c>
      <c r="W14" s="43">
        <v>22</v>
      </c>
      <c r="X14" s="43">
        <v>22</v>
      </c>
      <c r="Y14" s="43">
        <v>15</v>
      </c>
      <c r="Z14" s="43">
        <v>17</v>
      </c>
      <c r="AA14" s="43">
        <v>16</v>
      </c>
      <c r="AB14" s="43">
        <v>2</v>
      </c>
      <c r="AC14" s="43">
        <v>3</v>
      </c>
      <c r="AD14" s="43">
        <v>9</v>
      </c>
      <c r="AE14" s="43">
        <v>14</v>
      </c>
      <c r="AF14" s="43">
        <v>5</v>
      </c>
      <c r="AG14" s="43">
        <v>2</v>
      </c>
      <c r="AH14" s="43">
        <v>1</v>
      </c>
      <c r="AI14" s="43">
        <v>2</v>
      </c>
      <c r="AJ14" s="43">
        <v>2</v>
      </c>
      <c r="AK14" s="35">
        <v>4.5999999999999996</v>
      </c>
      <c r="AL14" s="35">
        <v>3.66</v>
      </c>
      <c r="AM14" s="35">
        <v>7.16</v>
      </c>
      <c r="AN14" s="35">
        <v>6.46</v>
      </c>
      <c r="AO14" s="35">
        <v>81.650599999999997</v>
      </c>
      <c r="AP14" s="35">
        <v>0</v>
      </c>
      <c r="AQ14" s="35">
        <v>0</v>
      </c>
      <c r="AR14" s="35">
        <v>4.9065000000000003</v>
      </c>
      <c r="AS14" s="35">
        <v>13.0997</v>
      </c>
      <c r="AT14" s="35">
        <v>0.34320000000000001</v>
      </c>
      <c r="AU14" s="35">
        <v>4.9065000000000003</v>
      </c>
      <c r="AV14" s="35"/>
      <c r="AW14" s="35"/>
      <c r="AX14" s="35">
        <v>81.650599999999997</v>
      </c>
      <c r="AY14" s="35"/>
      <c r="AZ14" s="35"/>
      <c r="BA14" s="35"/>
      <c r="BB14" s="35">
        <v>13.0997</v>
      </c>
      <c r="BC14" s="35"/>
      <c r="BD14" s="35"/>
      <c r="BE14" s="35">
        <v>0</v>
      </c>
      <c r="BF14" s="35">
        <v>0.34320000000001016</v>
      </c>
    </row>
    <row r="15" spans="1:58" x14ac:dyDescent="0.25">
      <c r="A15">
        <v>28458</v>
      </c>
      <c r="B15" s="33" t="s">
        <v>2345</v>
      </c>
      <c r="C15" s="34">
        <v>41754</v>
      </c>
      <c r="D15" s="35">
        <v>580.31889999999999</v>
      </c>
      <c r="E15" s="44">
        <v>0.52</v>
      </c>
      <c r="F15" s="35">
        <v>21.442</v>
      </c>
      <c r="G15" s="33" t="s">
        <v>933</v>
      </c>
      <c r="H15" s="33" t="s">
        <v>412</v>
      </c>
      <c r="I15" s="35">
        <v>3.8029000000000002</v>
      </c>
      <c r="J15" s="35">
        <v>3.5771999999999999</v>
      </c>
      <c r="K15" s="35">
        <v>8.7349999999999994</v>
      </c>
      <c r="L15" s="35">
        <v>6.9736000000000002</v>
      </c>
      <c r="M15" s="35">
        <v>7.3102999999999998</v>
      </c>
      <c r="N15" s="35">
        <v>8.0396000000000001</v>
      </c>
      <c r="O15" s="35">
        <v>7.8925000000000001</v>
      </c>
      <c r="P15" s="35">
        <v>7.2195</v>
      </c>
      <c r="Q15" s="35">
        <v>5.8285</v>
      </c>
      <c r="R15" s="35">
        <v>5.3417000000000003</v>
      </c>
      <c r="S15" s="35">
        <v>6.2224000000000004</v>
      </c>
      <c r="T15" s="35">
        <v>6.8512000000000004</v>
      </c>
      <c r="U15" s="35">
        <v>7.1337999999999999</v>
      </c>
      <c r="V15" s="35">
        <v>7.4292999999999996</v>
      </c>
      <c r="W15" s="43">
        <v>3</v>
      </c>
      <c r="X15" s="43">
        <v>18</v>
      </c>
      <c r="Y15" s="43">
        <v>7</v>
      </c>
      <c r="Z15" s="43">
        <v>18</v>
      </c>
      <c r="AA15" s="43">
        <v>11</v>
      </c>
      <c r="AB15" s="43">
        <v>12</v>
      </c>
      <c r="AC15" s="43">
        <v>16</v>
      </c>
      <c r="AD15" s="43">
        <v>10</v>
      </c>
      <c r="AE15" s="43">
        <v>11</v>
      </c>
      <c r="AF15" s="43">
        <v>11</v>
      </c>
      <c r="AG15" s="43">
        <v>11</v>
      </c>
      <c r="AH15" s="43">
        <v>9</v>
      </c>
      <c r="AI15" s="43">
        <v>10</v>
      </c>
      <c r="AJ15" s="43">
        <v>9</v>
      </c>
      <c r="AK15" s="35">
        <v>4.1500000000000004</v>
      </c>
      <c r="AL15" s="35">
        <v>2.73</v>
      </c>
      <c r="AM15" s="35">
        <v>7.42</v>
      </c>
      <c r="AN15" s="35">
        <v>6.9</v>
      </c>
      <c r="AO15" s="35">
        <v>78.837800000000001</v>
      </c>
      <c r="AP15" s="35">
        <v>5.5652999999999997</v>
      </c>
      <c r="AQ15" s="35">
        <v>0</v>
      </c>
      <c r="AR15" s="35">
        <v>1.1847000000000001</v>
      </c>
      <c r="AS15" s="35">
        <v>14.0944</v>
      </c>
      <c r="AT15" s="35">
        <v>0.31780000000000003</v>
      </c>
      <c r="AU15" s="35">
        <v>1.1847000000000001</v>
      </c>
      <c r="AV15" s="35"/>
      <c r="AW15" s="35"/>
      <c r="AX15" s="35">
        <v>84.403099999999995</v>
      </c>
      <c r="AY15" s="35"/>
      <c r="AZ15" s="35"/>
      <c r="BA15" s="35"/>
      <c r="BB15" s="35">
        <v>14.0944</v>
      </c>
      <c r="BC15" s="35"/>
      <c r="BD15" s="35"/>
      <c r="BE15" s="35">
        <v>0</v>
      </c>
      <c r="BF15" s="35">
        <v>0.31780000000000541</v>
      </c>
    </row>
    <row r="16" spans="1:58" x14ac:dyDescent="0.25">
      <c r="A16">
        <v>23913</v>
      </c>
      <c r="B16" s="33" t="s">
        <v>2346</v>
      </c>
      <c r="C16" s="34">
        <v>41724</v>
      </c>
      <c r="D16" s="35">
        <v>5881.4597000000003</v>
      </c>
      <c r="E16" s="44">
        <v>0.79</v>
      </c>
      <c r="F16" s="35">
        <v>21.971499999999999</v>
      </c>
      <c r="G16" s="33" t="s">
        <v>2347</v>
      </c>
      <c r="H16" s="33" t="s">
        <v>412</v>
      </c>
      <c r="I16" s="35">
        <v>1.2183999999999999</v>
      </c>
      <c r="J16" s="35">
        <v>5.9160000000000004</v>
      </c>
      <c r="K16" s="35">
        <v>9.0973000000000006</v>
      </c>
      <c r="L16" s="35">
        <v>7.4489000000000001</v>
      </c>
      <c r="M16" s="35">
        <v>7.4698000000000002</v>
      </c>
      <c r="N16" s="35">
        <v>8.1781000000000006</v>
      </c>
      <c r="O16" s="35">
        <v>8.1572999999999993</v>
      </c>
      <c r="P16" s="35">
        <v>7.3658000000000001</v>
      </c>
      <c r="Q16" s="35">
        <v>5.8906999999999998</v>
      </c>
      <c r="R16" s="35">
        <v>5.4377000000000004</v>
      </c>
      <c r="S16" s="35">
        <v>6.4869000000000003</v>
      </c>
      <c r="T16" s="35">
        <v>6.8015999999999996</v>
      </c>
      <c r="U16" s="35">
        <v>7.4973000000000001</v>
      </c>
      <c r="V16" s="35">
        <v>7.6147999999999998</v>
      </c>
      <c r="W16" s="43">
        <v>7</v>
      </c>
      <c r="X16" s="43">
        <v>4</v>
      </c>
      <c r="Y16" s="43">
        <v>5</v>
      </c>
      <c r="Z16" s="43">
        <v>12</v>
      </c>
      <c r="AA16" s="43">
        <v>4</v>
      </c>
      <c r="AB16" s="43">
        <v>8</v>
      </c>
      <c r="AC16" s="43">
        <v>9</v>
      </c>
      <c r="AD16" s="43">
        <v>6</v>
      </c>
      <c r="AE16" s="43">
        <v>9</v>
      </c>
      <c r="AF16" s="43">
        <v>8</v>
      </c>
      <c r="AG16" s="43">
        <v>9</v>
      </c>
      <c r="AH16" s="43">
        <v>10</v>
      </c>
      <c r="AI16" s="43">
        <v>5</v>
      </c>
      <c r="AJ16" s="43">
        <v>6</v>
      </c>
      <c r="AK16" s="35">
        <v>5.27</v>
      </c>
      <c r="AL16" s="35">
        <v>3.69</v>
      </c>
      <c r="AM16" s="35">
        <v>7.42</v>
      </c>
      <c r="AN16" s="35">
        <v>6.63</v>
      </c>
      <c r="AO16" s="35">
        <v>78.024100000000004</v>
      </c>
      <c r="AP16" s="35">
        <v>1.861558279486299</v>
      </c>
      <c r="AQ16" s="35">
        <v>0</v>
      </c>
      <c r="AR16" s="35">
        <v>3.1644999999999999</v>
      </c>
      <c r="AS16" s="35">
        <v>16.676600000000001</v>
      </c>
      <c r="AT16" s="35">
        <v>0.2732</v>
      </c>
      <c r="AU16" s="35">
        <v>3.1644999999999999</v>
      </c>
      <c r="AV16" s="35"/>
      <c r="AW16" s="35"/>
      <c r="AX16" s="35">
        <v>79.8857</v>
      </c>
      <c r="AY16" s="35"/>
      <c r="AZ16" s="35"/>
      <c r="BA16" s="35"/>
      <c r="BB16" s="35">
        <v>16.676600000000001</v>
      </c>
      <c r="BC16" s="35"/>
      <c r="BD16" s="35"/>
      <c r="BE16" s="35">
        <v>0</v>
      </c>
      <c r="BF16" s="35">
        <v>0.27320000000000277</v>
      </c>
    </row>
    <row r="17" spans="1:58" x14ac:dyDescent="0.25">
      <c r="A17">
        <v>916</v>
      </c>
      <c r="B17" s="33" t="s">
        <v>2348</v>
      </c>
      <c r="C17" s="34">
        <v>39345</v>
      </c>
      <c r="D17" s="35">
        <v>4390.9164000000001</v>
      </c>
      <c r="E17" s="44">
        <v>0.61</v>
      </c>
      <c r="F17" s="35">
        <v>23.133199999999999</v>
      </c>
      <c r="G17" s="33" t="s">
        <v>2349</v>
      </c>
      <c r="H17" s="33" t="s">
        <v>412</v>
      </c>
      <c r="I17" s="35">
        <v>0.78900000000000003</v>
      </c>
      <c r="J17" s="35">
        <v>3.1349999999999998</v>
      </c>
      <c r="K17" s="35">
        <v>6.9496000000000002</v>
      </c>
      <c r="L17" s="35">
        <v>6.2431999999999999</v>
      </c>
      <c r="M17" s="35">
        <v>7.0072000000000001</v>
      </c>
      <c r="N17" s="35">
        <v>7.2122000000000002</v>
      </c>
      <c r="O17" s="35">
        <v>7.4513999999999996</v>
      </c>
      <c r="P17" s="35">
        <v>6.7727000000000004</v>
      </c>
      <c r="Q17" s="35">
        <v>4.9734999999999996</v>
      </c>
      <c r="R17" s="35">
        <v>4.5518999999999998</v>
      </c>
      <c r="S17" s="35">
        <v>5.7447999999999997</v>
      </c>
      <c r="T17" s="35">
        <v>6.2668999999999997</v>
      </c>
      <c r="U17" s="35">
        <v>6.7689000000000004</v>
      </c>
      <c r="V17" s="35">
        <v>4.9839000000000002</v>
      </c>
      <c r="W17" s="43">
        <v>9</v>
      </c>
      <c r="X17" s="43">
        <v>19</v>
      </c>
      <c r="Y17" s="43">
        <v>19</v>
      </c>
      <c r="Z17" s="43">
        <v>22</v>
      </c>
      <c r="AA17" s="43">
        <v>19</v>
      </c>
      <c r="AB17" s="43">
        <v>22</v>
      </c>
      <c r="AC17" s="43">
        <v>21</v>
      </c>
      <c r="AD17" s="43">
        <v>21</v>
      </c>
      <c r="AE17" s="43">
        <v>20</v>
      </c>
      <c r="AF17" s="43">
        <v>20</v>
      </c>
      <c r="AG17" s="43">
        <v>14</v>
      </c>
      <c r="AH17" s="43">
        <v>15</v>
      </c>
      <c r="AI17" s="43">
        <v>13</v>
      </c>
      <c r="AJ17" s="43">
        <v>22</v>
      </c>
      <c r="AK17" s="35">
        <v>1.3</v>
      </c>
      <c r="AL17" s="35">
        <v>1.1599999999999999</v>
      </c>
      <c r="AM17" s="35">
        <v>7.47</v>
      </c>
      <c r="AN17" s="35">
        <v>6.86</v>
      </c>
      <c r="AO17" s="35">
        <v>86.785600000000002</v>
      </c>
      <c r="AP17" s="35">
        <v>0</v>
      </c>
      <c r="AQ17" s="35">
        <v>0</v>
      </c>
      <c r="AR17" s="35">
        <v>0.89239999999999997</v>
      </c>
      <c r="AS17" s="35">
        <v>12.043100000000001</v>
      </c>
      <c r="AT17" s="35">
        <v>0.27879999999999999</v>
      </c>
      <c r="AU17" s="35">
        <v>0.89239999999999997</v>
      </c>
      <c r="AV17" s="35">
        <v>9.8626000000000005</v>
      </c>
      <c r="AW17" s="35">
        <v>2.1233</v>
      </c>
      <c r="AX17" s="35">
        <v>74.799800000000005</v>
      </c>
      <c r="AY17" s="35"/>
      <c r="AZ17" s="35"/>
      <c r="BA17" s="35"/>
      <c r="BB17" s="35">
        <v>12.043100000000001</v>
      </c>
      <c r="BC17" s="35"/>
      <c r="BD17" s="35"/>
      <c r="BE17" s="35">
        <v>0</v>
      </c>
      <c r="BF17" s="35">
        <v>0.27880000000000393</v>
      </c>
    </row>
    <row r="18" spans="1:58" x14ac:dyDescent="0.25">
      <c r="A18">
        <v>8080</v>
      </c>
      <c r="B18" s="33" t="s">
        <v>2350</v>
      </c>
      <c r="C18" s="34">
        <v>40179</v>
      </c>
      <c r="D18" s="35">
        <v>9126.6278999999995</v>
      </c>
      <c r="E18" s="44">
        <v>0.74</v>
      </c>
      <c r="F18" s="35">
        <v>31.254999999999999</v>
      </c>
      <c r="G18" s="33" t="s">
        <v>2351</v>
      </c>
      <c r="H18" s="33" t="s">
        <v>412</v>
      </c>
      <c r="I18" s="35">
        <v>4.3224</v>
      </c>
      <c r="J18" s="35">
        <v>5.1266999999999996</v>
      </c>
      <c r="K18" s="35">
        <v>7.3948</v>
      </c>
      <c r="L18" s="35">
        <v>7.2443999999999997</v>
      </c>
      <c r="M18" s="35">
        <v>7.8411999999999997</v>
      </c>
      <c r="N18" s="35">
        <v>7.8152999999999997</v>
      </c>
      <c r="O18" s="35">
        <v>7.9611000000000001</v>
      </c>
      <c r="P18" s="35">
        <v>7.5399000000000003</v>
      </c>
      <c r="Q18" s="35">
        <v>6.2991999999999999</v>
      </c>
      <c r="R18" s="35">
        <v>5.9028999999999998</v>
      </c>
      <c r="S18" s="35">
        <v>6.7327000000000004</v>
      </c>
      <c r="T18" s="35">
        <v>6.8616000000000001</v>
      </c>
      <c r="U18" s="35">
        <v>7.5269000000000004</v>
      </c>
      <c r="V18" s="35">
        <v>7.9158999999999997</v>
      </c>
      <c r="W18" s="43">
        <v>2</v>
      </c>
      <c r="X18" s="43">
        <v>11</v>
      </c>
      <c r="Y18" s="43">
        <v>17</v>
      </c>
      <c r="Z18" s="43">
        <v>14</v>
      </c>
      <c r="AA18" s="43">
        <v>1</v>
      </c>
      <c r="AB18" s="43">
        <v>16</v>
      </c>
      <c r="AC18" s="43">
        <v>13</v>
      </c>
      <c r="AD18" s="43">
        <v>2</v>
      </c>
      <c r="AE18" s="43">
        <v>2</v>
      </c>
      <c r="AF18" s="43">
        <v>3</v>
      </c>
      <c r="AG18" s="43">
        <v>4</v>
      </c>
      <c r="AH18" s="43">
        <v>8</v>
      </c>
      <c r="AI18" s="43">
        <v>3</v>
      </c>
      <c r="AJ18" s="43">
        <v>1</v>
      </c>
      <c r="AK18" s="35">
        <v>4.4400000000000004</v>
      </c>
      <c r="AL18" s="35">
        <v>2.82</v>
      </c>
      <c r="AM18" s="35">
        <v>7.58</v>
      </c>
      <c r="AN18" s="35">
        <v>6.84</v>
      </c>
      <c r="AO18" s="35">
        <v>77.2941</v>
      </c>
      <c r="AP18" s="35">
        <v>3.2525353696269619</v>
      </c>
      <c r="AQ18" s="35">
        <v>0</v>
      </c>
      <c r="AR18" s="35">
        <v>3.1160000000000001</v>
      </c>
      <c r="AS18" s="35">
        <v>16.079899999999999</v>
      </c>
      <c r="AT18" s="35">
        <v>0.25750000000000001</v>
      </c>
      <c r="AU18" s="35">
        <v>3.1160000000000001</v>
      </c>
      <c r="AV18" s="35">
        <v>1.8072999999999999</v>
      </c>
      <c r="AW18" s="35">
        <v>1.0215000000000001</v>
      </c>
      <c r="AX18" s="35">
        <v>74.52</v>
      </c>
      <c r="AY18" s="35"/>
      <c r="AZ18" s="35"/>
      <c r="BA18" s="35"/>
      <c r="BB18" s="35">
        <v>16.079899999999999</v>
      </c>
      <c r="BC18" s="35">
        <v>3.1978</v>
      </c>
      <c r="BD18" s="35"/>
      <c r="BE18" s="35">
        <v>0</v>
      </c>
      <c r="BF18" s="35">
        <v>0.25750000000000739</v>
      </c>
    </row>
    <row r="19" spans="1:58" x14ac:dyDescent="0.25">
      <c r="A19">
        <v>17249</v>
      </c>
      <c r="B19" s="33" t="s">
        <v>2352</v>
      </c>
      <c r="C19" s="34">
        <v>41272</v>
      </c>
      <c r="D19" s="35">
        <v>99.894900000000007</v>
      </c>
      <c r="E19" s="44">
        <v>0.63</v>
      </c>
      <c r="F19" s="35">
        <v>2165.2273</v>
      </c>
      <c r="G19" s="33" t="s">
        <v>2307</v>
      </c>
      <c r="H19" s="33" t="s">
        <v>1241</v>
      </c>
      <c r="I19" s="35">
        <v>-3.3689</v>
      </c>
      <c r="J19" s="35">
        <v>5.5616000000000003</v>
      </c>
      <c r="K19" s="35">
        <v>9.2583000000000002</v>
      </c>
      <c r="L19" s="35">
        <v>7.7203999999999997</v>
      </c>
      <c r="M19" s="35">
        <v>7.1786000000000003</v>
      </c>
      <c r="N19" s="35">
        <v>8.3890999999999991</v>
      </c>
      <c r="O19" s="35">
        <v>8.6605000000000008</v>
      </c>
      <c r="P19" s="35">
        <v>7.3540000000000001</v>
      </c>
      <c r="Q19" s="35">
        <v>4.9428000000000001</v>
      </c>
      <c r="R19" s="35">
        <v>4.7392000000000003</v>
      </c>
      <c r="S19" s="35">
        <v>5.6707999999999998</v>
      </c>
      <c r="T19" s="35">
        <v>6.3860999999999999</v>
      </c>
      <c r="U19" s="35">
        <v>6.3864000000000001</v>
      </c>
      <c r="V19" s="35">
        <v>6.6699000000000002</v>
      </c>
      <c r="W19" s="43">
        <v>19</v>
      </c>
      <c r="X19" s="43">
        <v>7</v>
      </c>
      <c r="Y19" s="43">
        <v>4</v>
      </c>
      <c r="Z19" s="43">
        <v>4</v>
      </c>
      <c r="AA19" s="43">
        <v>14</v>
      </c>
      <c r="AB19" s="43">
        <v>5</v>
      </c>
      <c r="AC19" s="43">
        <v>2</v>
      </c>
      <c r="AD19" s="43">
        <v>7</v>
      </c>
      <c r="AE19" s="43">
        <v>21</v>
      </c>
      <c r="AF19" s="43">
        <v>19</v>
      </c>
      <c r="AG19" s="43">
        <v>17</v>
      </c>
      <c r="AH19" s="43">
        <v>14</v>
      </c>
      <c r="AI19" s="43">
        <v>16</v>
      </c>
      <c r="AJ19" s="43">
        <v>16</v>
      </c>
      <c r="AK19" s="35">
        <v>5.56</v>
      </c>
      <c r="AL19" s="35">
        <v>3.9</v>
      </c>
      <c r="AM19" s="35">
        <v>7.24</v>
      </c>
      <c r="AN19" s="35">
        <v>6.61</v>
      </c>
      <c r="AO19" s="35">
        <v>73.121899999999997</v>
      </c>
      <c r="AP19" s="35">
        <v>0</v>
      </c>
      <c r="AQ19" s="35">
        <v>0</v>
      </c>
      <c r="AR19" s="35">
        <v>6.1622000000000003</v>
      </c>
      <c r="AS19" s="35">
        <v>20.3706</v>
      </c>
      <c r="AT19" s="35">
        <v>0.34539999999999998</v>
      </c>
      <c r="AU19" s="35">
        <v>6.1622000000000003</v>
      </c>
      <c r="AV19" s="35"/>
      <c r="AW19" s="35"/>
      <c r="AX19" s="35">
        <v>73.121899999999997</v>
      </c>
      <c r="AY19" s="35"/>
      <c r="AZ19" s="35"/>
      <c r="BA19" s="35"/>
      <c r="BB19" s="35">
        <v>20.3706</v>
      </c>
      <c r="BC19" s="35"/>
      <c r="BD19" s="35"/>
      <c r="BE19" s="35">
        <v>0</v>
      </c>
      <c r="BF19" s="35">
        <v>0.34530000000000882</v>
      </c>
    </row>
    <row r="20" spans="1:58" x14ac:dyDescent="0.25">
      <c r="A20">
        <v>44398</v>
      </c>
      <c r="B20" s="33" t="s">
        <v>2353</v>
      </c>
      <c r="C20" s="34">
        <v>44126</v>
      </c>
      <c r="D20" s="35">
        <v>30.216899999999999</v>
      </c>
      <c r="E20" s="44">
        <v>0.7</v>
      </c>
      <c r="F20" s="35">
        <v>12.4704</v>
      </c>
      <c r="G20" s="33" t="s">
        <v>2354</v>
      </c>
      <c r="H20" s="33" t="s">
        <v>412</v>
      </c>
      <c r="I20" s="35">
        <v>0.29270000000000002</v>
      </c>
      <c r="J20" s="35">
        <v>5.3994999999999997</v>
      </c>
      <c r="K20" s="35">
        <v>6.7914000000000003</v>
      </c>
      <c r="L20" s="35">
        <v>7.1641000000000004</v>
      </c>
      <c r="M20" s="35">
        <v>6.7138</v>
      </c>
      <c r="N20" s="35">
        <v>7.2775999999999996</v>
      </c>
      <c r="O20" s="35">
        <v>7.8</v>
      </c>
      <c r="P20" s="35">
        <v>6.9618000000000002</v>
      </c>
      <c r="Q20" s="35">
        <v>5.9492000000000003</v>
      </c>
      <c r="R20" s="35">
        <v>5.43</v>
      </c>
      <c r="S20" s="35"/>
      <c r="T20" s="35"/>
      <c r="U20" s="35"/>
      <c r="V20" s="35">
        <v>5.4703999999999997</v>
      </c>
      <c r="W20" s="43">
        <v>10</v>
      </c>
      <c r="X20" s="43">
        <v>9</v>
      </c>
      <c r="Y20" s="43">
        <v>20</v>
      </c>
      <c r="Z20" s="43">
        <v>16</v>
      </c>
      <c r="AA20" s="43">
        <v>22</v>
      </c>
      <c r="AB20" s="43">
        <v>21</v>
      </c>
      <c r="AC20" s="43">
        <v>19</v>
      </c>
      <c r="AD20" s="43">
        <v>19</v>
      </c>
      <c r="AE20" s="43">
        <v>6</v>
      </c>
      <c r="AF20" s="43">
        <v>9</v>
      </c>
      <c r="AG20" s="43"/>
      <c r="AH20" s="43"/>
      <c r="AI20" s="43"/>
      <c r="AJ20" s="43">
        <v>19</v>
      </c>
      <c r="AK20" s="35">
        <v>1.98</v>
      </c>
      <c r="AL20" s="35">
        <v>1.47</v>
      </c>
      <c r="AM20" s="35">
        <v>7.09</v>
      </c>
      <c r="AN20" s="35">
        <v>6.39</v>
      </c>
      <c r="AO20" s="35">
        <v>71.754199999999997</v>
      </c>
      <c r="AP20" s="35">
        <v>0</v>
      </c>
      <c r="AQ20" s="35">
        <v>0</v>
      </c>
      <c r="AR20" s="35">
        <v>11.386699999999999</v>
      </c>
      <c r="AS20" s="35">
        <v>16.5867</v>
      </c>
      <c r="AT20" s="35">
        <v>0.27239999999999998</v>
      </c>
      <c r="AU20" s="35">
        <v>11.386699999999999</v>
      </c>
      <c r="AV20" s="35">
        <v>37.893999999999998</v>
      </c>
      <c r="AW20" s="35"/>
      <c r="AX20" s="35">
        <v>33.860199999999999</v>
      </c>
      <c r="AY20" s="35"/>
      <c r="AZ20" s="35"/>
      <c r="BA20" s="35"/>
      <c r="BB20" s="35">
        <v>16.5867</v>
      </c>
      <c r="BC20" s="35"/>
      <c r="BD20" s="35"/>
      <c r="BE20" s="35">
        <v>0</v>
      </c>
      <c r="BF20" s="35">
        <v>0.27240000000000464</v>
      </c>
    </row>
    <row r="21" spans="1:58" x14ac:dyDescent="0.25">
      <c r="A21">
        <v>2044</v>
      </c>
      <c r="B21" s="33" t="s">
        <v>2355</v>
      </c>
      <c r="C21" s="34">
        <v>36158</v>
      </c>
      <c r="D21" s="35">
        <v>5678.5832</v>
      </c>
      <c r="E21" s="44">
        <v>0.75</v>
      </c>
      <c r="F21" s="35">
        <v>62.46</v>
      </c>
      <c r="G21" s="33" t="s">
        <v>2356</v>
      </c>
      <c r="H21" s="33" t="s">
        <v>412</v>
      </c>
      <c r="I21" s="35">
        <v>-0.70120000000000005</v>
      </c>
      <c r="J21" s="35">
        <v>5.6997</v>
      </c>
      <c r="K21" s="35">
        <v>7.766</v>
      </c>
      <c r="L21" s="35">
        <v>7.4650999999999996</v>
      </c>
      <c r="M21" s="35">
        <v>7.4602000000000004</v>
      </c>
      <c r="N21" s="35">
        <v>8.4694000000000003</v>
      </c>
      <c r="O21" s="35">
        <v>8.2996999999999996</v>
      </c>
      <c r="P21" s="35">
        <v>7.3806000000000003</v>
      </c>
      <c r="Q21" s="35">
        <v>6.0503</v>
      </c>
      <c r="R21" s="35">
        <v>5.5949999999999998</v>
      </c>
      <c r="S21" s="35">
        <v>6.6292</v>
      </c>
      <c r="T21" s="35">
        <v>7.1205999999999996</v>
      </c>
      <c r="U21" s="35">
        <v>7.4923999999999999</v>
      </c>
      <c r="V21" s="35">
        <v>7.3072999999999997</v>
      </c>
      <c r="W21" s="43">
        <v>12</v>
      </c>
      <c r="X21" s="43">
        <v>6</v>
      </c>
      <c r="Y21" s="43">
        <v>14</v>
      </c>
      <c r="Z21" s="43">
        <v>11</v>
      </c>
      <c r="AA21" s="43">
        <v>5</v>
      </c>
      <c r="AB21" s="43">
        <v>3</v>
      </c>
      <c r="AC21" s="43">
        <v>5</v>
      </c>
      <c r="AD21" s="43">
        <v>4</v>
      </c>
      <c r="AE21" s="43">
        <v>5</v>
      </c>
      <c r="AF21" s="43">
        <v>4</v>
      </c>
      <c r="AG21" s="43">
        <v>5</v>
      </c>
      <c r="AH21" s="43">
        <v>3</v>
      </c>
      <c r="AI21" s="43">
        <v>6</v>
      </c>
      <c r="AJ21" s="43">
        <v>13</v>
      </c>
      <c r="AK21" s="35">
        <v>5.82</v>
      </c>
      <c r="AL21" s="35">
        <v>3.78</v>
      </c>
      <c r="AM21" s="35">
        <v>7.39</v>
      </c>
      <c r="AN21" s="35">
        <v>6.64</v>
      </c>
      <c r="AO21" s="35">
        <v>69.091999999999999</v>
      </c>
      <c r="AP21" s="35">
        <v>2.647596207546981</v>
      </c>
      <c r="AQ21" s="35">
        <v>0</v>
      </c>
      <c r="AR21" s="35">
        <v>2.9944000000000002</v>
      </c>
      <c r="AS21" s="35">
        <v>24.990500000000001</v>
      </c>
      <c r="AT21" s="35">
        <v>0.27550000000000002</v>
      </c>
      <c r="AU21" s="35">
        <v>2.9944000000000002</v>
      </c>
      <c r="AV21" s="35"/>
      <c r="AW21" s="35"/>
      <c r="AX21" s="35">
        <v>71.739599999999996</v>
      </c>
      <c r="AY21" s="35"/>
      <c r="AZ21" s="35"/>
      <c r="BA21" s="35"/>
      <c r="BB21" s="35">
        <v>24.990500000000001</v>
      </c>
      <c r="BC21" s="35"/>
      <c r="BD21" s="35"/>
      <c r="BE21" s="35">
        <v>0</v>
      </c>
      <c r="BF21" s="35">
        <v>0.27550000000000807</v>
      </c>
    </row>
    <row r="22" spans="1:58" x14ac:dyDescent="0.25">
      <c r="A22">
        <v>2139</v>
      </c>
      <c r="B22" s="33" t="s">
        <v>2357</v>
      </c>
      <c r="C22" s="34">
        <v>39232</v>
      </c>
      <c r="D22" s="35">
        <v>1851.902</v>
      </c>
      <c r="E22" s="44">
        <v>0.78</v>
      </c>
      <c r="F22" s="35">
        <v>33.208199999999998</v>
      </c>
      <c r="G22" s="33" t="s">
        <v>1985</v>
      </c>
      <c r="H22" s="33" t="s">
        <v>1241</v>
      </c>
      <c r="I22" s="35">
        <v>-2.6739999999999999</v>
      </c>
      <c r="J22" s="35">
        <v>4.7462999999999997</v>
      </c>
      <c r="K22" s="35">
        <v>8.3643999999999998</v>
      </c>
      <c r="L22" s="35">
        <v>7.2199</v>
      </c>
      <c r="M22" s="35">
        <v>7.3827999999999996</v>
      </c>
      <c r="N22" s="35">
        <v>8.1560000000000006</v>
      </c>
      <c r="O22" s="35">
        <v>8.1100999999999992</v>
      </c>
      <c r="P22" s="35">
        <v>7.1387</v>
      </c>
      <c r="Q22" s="35">
        <v>5.7308000000000003</v>
      </c>
      <c r="R22" s="35">
        <v>4.9720000000000004</v>
      </c>
      <c r="S22" s="35">
        <v>5.7134999999999998</v>
      </c>
      <c r="T22" s="35">
        <v>6.4730999999999996</v>
      </c>
      <c r="U22" s="35">
        <v>6.5620000000000003</v>
      </c>
      <c r="V22" s="35">
        <v>7.0766999999999998</v>
      </c>
      <c r="W22" s="43">
        <v>18</v>
      </c>
      <c r="X22" s="43">
        <v>14</v>
      </c>
      <c r="Y22" s="43">
        <v>12</v>
      </c>
      <c r="Z22" s="43">
        <v>15</v>
      </c>
      <c r="AA22" s="43">
        <v>9</v>
      </c>
      <c r="AB22" s="43">
        <v>11</v>
      </c>
      <c r="AC22" s="43">
        <v>11</v>
      </c>
      <c r="AD22" s="43">
        <v>13</v>
      </c>
      <c r="AE22" s="43">
        <v>13</v>
      </c>
      <c r="AF22" s="43">
        <v>17</v>
      </c>
      <c r="AG22" s="43">
        <v>15</v>
      </c>
      <c r="AH22" s="43">
        <v>13</v>
      </c>
      <c r="AI22" s="43">
        <v>15</v>
      </c>
      <c r="AJ22" s="43">
        <v>14</v>
      </c>
      <c r="AK22" s="35">
        <v>4.22</v>
      </c>
      <c r="AL22" s="35">
        <v>3.32</v>
      </c>
      <c r="AM22" s="35">
        <v>7.3</v>
      </c>
      <c r="AN22" s="35">
        <v>6.52</v>
      </c>
      <c r="AO22" s="35">
        <v>80.290300000000002</v>
      </c>
      <c r="AP22" s="35">
        <v>0</v>
      </c>
      <c r="AQ22" s="35">
        <v>0</v>
      </c>
      <c r="AR22" s="35">
        <v>2.6431</v>
      </c>
      <c r="AS22" s="35">
        <v>16.868400000000001</v>
      </c>
      <c r="AT22" s="35">
        <v>0.1983</v>
      </c>
      <c r="AU22" s="35">
        <v>2.6431</v>
      </c>
      <c r="AV22" s="35">
        <v>9.0510000000000002</v>
      </c>
      <c r="AW22" s="35"/>
      <c r="AX22" s="35">
        <v>71.2393</v>
      </c>
      <c r="AY22" s="35"/>
      <c r="AZ22" s="35"/>
      <c r="BA22" s="35"/>
      <c r="BB22" s="35">
        <v>16.868400000000001</v>
      </c>
      <c r="BC22" s="35"/>
      <c r="BD22" s="35"/>
      <c r="BE22" s="35">
        <v>0</v>
      </c>
      <c r="BF22" s="35">
        <v>0.19819999999998572</v>
      </c>
    </row>
    <row r="23" spans="1:58" x14ac:dyDescent="0.25">
      <c r="A23">
        <v>45003</v>
      </c>
      <c r="B23" s="33" t="s">
        <v>2358</v>
      </c>
      <c r="C23" s="34">
        <v>44036</v>
      </c>
      <c r="D23" s="35">
        <v>53.400100000000002</v>
      </c>
      <c r="E23" s="44">
        <v>0.81</v>
      </c>
      <c r="F23" s="35">
        <v>12.3819</v>
      </c>
      <c r="G23" s="33" t="s">
        <v>2359</v>
      </c>
      <c r="H23" s="33" t="s">
        <v>412</v>
      </c>
      <c r="I23" s="35">
        <v>-2.2595999999999998</v>
      </c>
      <c r="J23" s="35">
        <v>3.9615999999999998</v>
      </c>
      <c r="K23" s="35">
        <v>9.0645000000000007</v>
      </c>
      <c r="L23" s="35">
        <v>8.3602000000000007</v>
      </c>
      <c r="M23" s="35">
        <v>7.4268999999999998</v>
      </c>
      <c r="N23" s="35">
        <v>7.9340999999999999</v>
      </c>
      <c r="O23" s="35">
        <v>8.1844999999999999</v>
      </c>
      <c r="P23" s="35">
        <v>7.0525000000000002</v>
      </c>
      <c r="Q23" s="35">
        <v>5.5145</v>
      </c>
      <c r="R23" s="35">
        <v>5.0166000000000004</v>
      </c>
      <c r="S23" s="35"/>
      <c r="T23" s="35"/>
      <c r="U23" s="35"/>
      <c r="V23" s="35">
        <v>4.9851000000000001</v>
      </c>
      <c r="W23" s="43">
        <v>15</v>
      </c>
      <c r="X23" s="43">
        <v>16</v>
      </c>
      <c r="Y23" s="43">
        <v>6</v>
      </c>
      <c r="Z23" s="43">
        <v>1</v>
      </c>
      <c r="AA23" s="43">
        <v>7</v>
      </c>
      <c r="AB23" s="43">
        <v>13</v>
      </c>
      <c r="AC23" s="43">
        <v>8</v>
      </c>
      <c r="AD23" s="43">
        <v>15</v>
      </c>
      <c r="AE23" s="43">
        <v>16</v>
      </c>
      <c r="AF23" s="43">
        <v>16</v>
      </c>
      <c r="AG23" s="43"/>
      <c r="AH23" s="43"/>
      <c r="AI23" s="43"/>
      <c r="AJ23" s="43">
        <v>21</v>
      </c>
      <c r="AK23" s="35">
        <v>6.87</v>
      </c>
      <c r="AL23" s="35">
        <v>4.28</v>
      </c>
      <c r="AM23" s="35">
        <v>7.31</v>
      </c>
      <c r="AN23" s="35">
        <v>6.5</v>
      </c>
      <c r="AO23" s="35">
        <v>70.285399999999996</v>
      </c>
      <c r="AP23" s="35">
        <v>5.2609325381735301</v>
      </c>
      <c r="AQ23" s="35">
        <v>0</v>
      </c>
      <c r="AR23" s="35">
        <v>3.9613</v>
      </c>
      <c r="AS23" s="35">
        <v>20.026900000000001</v>
      </c>
      <c r="AT23" s="35">
        <v>0.46550000000000002</v>
      </c>
      <c r="AU23" s="35">
        <v>3.9613</v>
      </c>
      <c r="AV23" s="35"/>
      <c r="AW23" s="35"/>
      <c r="AX23" s="35">
        <v>75.546300000000002</v>
      </c>
      <c r="AY23" s="35"/>
      <c r="AZ23" s="35"/>
      <c r="BA23" s="35"/>
      <c r="BB23" s="35">
        <v>20.026900000000001</v>
      </c>
      <c r="BC23" s="35"/>
      <c r="BD23" s="35"/>
      <c r="BE23" s="35">
        <v>0</v>
      </c>
      <c r="BF23" s="35">
        <v>0.4655000000000058</v>
      </c>
    </row>
    <row r="24" spans="1:58" x14ac:dyDescent="0.25">
      <c r="A24">
        <v>13656</v>
      </c>
      <c r="B24" s="33" t="s">
        <v>2360</v>
      </c>
      <c r="C24" s="34">
        <v>42139</v>
      </c>
      <c r="D24" s="35">
        <v>5566.6040999999996</v>
      </c>
      <c r="E24" s="44">
        <v>0.76</v>
      </c>
      <c r="F24" s="35">
        <v>19.812999999999999</v>
      </c>
      <c r="G24" s="33" t="s">
        <v>2361</v>
      </c>
      <c r="H24" s="33" t="s">
        <v>412</v>
      </c>
      <c r="I24" s="35">
        <v>-0.55259999999999998</v>
      </c>
      <c r="J24" s="35">
        <v>7.2210000000000001</v>
      </c>
      <c r="K24" s="35">
        <v>8.5945999999999998</v>
      </c>
      <c r="L24" s="35">
        <v>8.0045999999999999</v>
      </c>
      <c r="M24" s="35">
        <v>7.2129000000000003</v>
      </c>
      <c r="N24" s="35">
        <v>8.1903000000000006</v>
      </c>
      <c r="O24" s="35">
        <v>8.2073999999999998</v>
      </c>
      <c r="P24" s="35">
        <v>7.3349000000000002</v>
      </c>
      <c r="Q24" s="35">
        <v>5.8552999999999997</v>
      </c>
      <c r="R24" s="35">
        <v>5.4131999999999998</v>
      </c>
      <c r="S24" s="35">
        <v>6.5397999999999996</v>
      </c>
      <c r="T24" s="35">
        <v>7.0006000000000004</v>
      </c>
      <c r="U24" s="35"/>
      <c r="V24" s="35">
        <v>7.3909000000000002</v>
      </c>
      <c r="W24" s="43">
        <v>11</v>
      </c>
      <c r="X24" s="43">
        <v>3</v>
      </c>
      <c r="Y24" s="43">
        <v>8</v>
      </c>
      <c r="Z24" s="43">
        <v>2</v>
      </c>
      <c r="AA24" s="43">
        <v>13</v>
      </c>
      <c r="AB24" s="43">
        <v>7</v>
      </c>
      <c r="AC24" s="43">
        <v>7</v>
      </c>
      <c r="AD24" s="43">
        <v>8</v>
      </c>
      <c r="AE24" s="43">
        <v>10</v>
      </c>
      <c r="AF24" s="43">
        <v>10</v>
      </c>
      <c r="AG24" s="43">
        <v>7</v>
      </c>
      <c r="AH24" s="43">
        <v>4</v>
      </c>
      <c r="AI24" s="43"/>
      <c r="AJ24" s="43">
        <v>11</v>
      </c>
      <c r="AK24" s="35">
        <v>5.26</v>
      </c>
      <c r="AL24" s="35">
        <v>3.86</v>
      </c>
      <c r="AM24" s="35">
        <v>7.33</v>
      </c>
      <c r="AN24" s="35">
        <v>6.57</v>
      </c>
      <c r="AO24" s="35">
        <v>75.330600000000004</v>
      </c>
      <c r="AP24" s="35">
        <v>0</v>
      </c>
      <c r="AQ24" s="35">
        <v>0</v>
      </c>
      <c r="AR24" s="35">
        <v>2.8451</v>
      </c>
      <c r="AS24" s="35">
        <v>21.567799999999998</v>
      </c>
      <c r="AT24" s="35">
        <v>0.25650000000000001</v>
      </c>
      <c r="AU24" s="35">
        <v>2.8451</v>
      </c>
      <c r="AV24" s="35">
        <v>2.1827000000000001</v>
      </c>
      <c r="AW24" s="35"/>
      <c r="AX24" s="35">
        <v>71.699299999999994</v>
      </c>
      <c r="AY24" s="35"/>
      <c r="AZ24" s="35"/>
      <c r="BA24" s="35"/>
      <c r="BB24" s="35">
        <v>21.567799999999998</v>
      </c>
      <c r="BC24" s="35"/>
      <c r="BD24" s="35"/>
      <c r="BE24" s="35">
        <v>0</v>
      </c>
      <c r="BF24" s="35">
        <v>1.7051000000000158</v>
      </c>
    </row>
    <row r="25" spans="1:58" x14ac:dyDescent="0.25">
      <c r="A25">
        <v>20623</v>
      </c>
      <c r="B25" s="33" t="s">
        <v>2362</v>
      </c>
      <c r="C25" s="34">
        <v>41341</v>
      </c>
      <c r="D25" s="35">
        <v>45.825499999999998</v>
      </c>
      <c r="E25" s="44">
        <v>0.43</v>
      </c>
      <c r="F25" s="35">
        <v>21.311</v>
      </c>
      <c r="G25" s="33" t="s">
        <v>2320</v>
      </c>
      <c r="H25" s="33" t="s">
        <v>412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4</v>
      </c>
      <c r="X25" s="43">
        <v>17</v>
      </c>
      <c r="Y25" s="43">
        <v>22</v>
      </c>
      <c r="Z25" s="43">
        <v>23</v>
      </c>
      <c r="AA25" s="43">
        <v>23</v>
      </c>
      <c r="AB25" s="43">
        <v>23</v>
      </c>
      <c r="AC25" s="43">
        <v>23</v>
      </c>
      <c r="AD25" s="43">
        <v>23</v>
      </c>
      <c r="AE25" s="43">
        <v>22</v>
      </c>
      <c r="AF25" s="43">
        <v>2</v>
      </c>
      <c r="AG25" s="43">
        <v>3</v>
      </c>
      <c r="AH25" s="43">
        <v>12</v>
      </c>
      <c r="AI25" s="43">
        <v>4</v>
      </c>
      <c r="AJ25" s="43">
        <v>10</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2363</v>
      </c>
      <c r="C26" s="34">
        <v>40095</v>
      </c>
      <c r="D26" s="35">
        <v>3810.1927000000001</v>
      </c>
      <c r="E26" s="44">
        <v>0.81</v>
      </c>
      <c r="F26" s="35">
        <v>2976.4110999999998</v>
      </c>
      <c r="G26" s="33" t="s">
        <v>2322</v>
      </c>
      <c r="H26" s="33" t="s">
        <v>412</v>
      </c>
      <c r="I26" s="35">
        <v>1.0391999999999999</v>
      </c>
      <c r="J26" s="35">
        <v>7.4184999999999999</v>
      </c>
      <c r="K26" s="35">
        <v>10.3698</v>
      </c>
      <c r="L26" s="35">
        <v>7.9656000000000002</v>
      </c>
      <c r="M26" s="35">
        <v>7.4549000000000003</v>
      </c>
      <c r="N26" s="35">
        <v>8.1630000000000003</v>
      </c>
      <c r="O26" s="35">
        <v>8.0458999999999996</v>
      </c>
      <c r="P26" s="35">
        <v>7.1642999999999999</v>
      </c>
      <c r="Q26" s="35">
        <v>5.5932000000000004</v>
      </c>
      <c r="R26" s="35">
        <v>4.9256000000000002</v>
      </c>
      <c r="S26" s="35">
        <v>6.0925000000000002</v>
      </c>
      <c r="T26" s="35">
        <v>6.7004999999999999</v>
      </c>
      <c r="U26" s="35">
        <v>7.0476000000000001</v>
      </c>
      <c r="V26" s="35">
        <v>7.4451000000000001</v>
      </c>
      <c r="W26" s="43">
        <v>8</v>
      </c>
      <c r="X26" s="43">
        <v>2</v>
      </c>
      <c r="Y26" s="43">
        <v>2</v>
      </c>
      <c r="Z26" s="43">
        <v>3</v>
      </c>
      <c r="AA26" s="43">
        <v>6</v>
      </c>
      <c r="AB26" s="43">
        <v>10</v>
      </c>
      <c r="AC26" s="43">
        <v>12</v>
      </c>
      <c r="AD26" s="43">
        <v>12</v>
      </c>
      <c r="AE26" s="43">
        <v>15</v>
      </c>
      <c r="AF26" s="43">
        <v>18</v>
      </c>
      <c r="AG26" s="43">
        <v>13</v>
      </c>
      <c r="AH26" s="43">
        <v>11</v>
      </c>
      <c r="AI26" s="43">
        <v>11</v>
      </c>
      <c r="AJ26" s="43">
        <v>8</v>
      </c>
      <c r="AK26" s="35">
        <v>7.97</v>
      </c>
      <c r="AL26" s="35">
        <v>4.2699999999999996</v>
      </c>
      <c r="AM26" s="35">
        <v>7.37</v>
      </c>
      <c r="AN26" s="35">
        <v>6.56</v>
      </c>
      <c r="AO26" s="35">
        <v>63.511699999999998</v>
      </c>
      <c r="AP26" s="35">
        <v>10.960392037867271</v>
      </c>
      <c r="AQ26" s="35">
        <v>0</v>
      </c>
      <c r="AR26" s="35">
        <v>5.9705000000000004</v>
      </c>
      <c r="AS26" s="35">
        <v>19.2102</v>
      </c>
      <c r="AT26" s="35">
        <v>0.34720000000000001</v>
      </c>
      <c r="AU26" s="35">
        <v>5.9705000000000004</v>
      </c>
      <c r="AV26" s="35"/>
      <c r="AW26" s="35"/>
      <c r="AX26" s="35">
        <v>74.472099999999998</v>
      </c>
      <c r="AY26" s="35"/>
      <c r="AZ26" s="35"/>
      <c r="BA26" s="35"/>
      <c r="BB26" s="35">
        <v>19.2102</v>
      </c>
      <c r="BC26" s="35"/>
      <c r="BD26" s="35"/>
      <c r="BE26" s="35">
        <v>0</v>
      </c>
      <c r="BF26" s="35">
        <v>0.34720000000000084</v>
      </c>
    </row>
    <row r="27" spans="1:58" x14ac:dyDescent="0.25">
      <c r="A27">
        <v>2960</v>
      </c>
      <c r="B27" s="33" t="s">
        <v>2364</v>
      </c>
      <c r="C27" s="34">
        <v>38351</v>
      </c>
      <c r="D27" s="35">
        <v>336.0093</v>
      </c>
      <c r="E27" s="44">
        <v>0.41</v>
      </c>
      <c r="F27" s="35">
        <v>41.0944</v>
      </c>
      <c r="G27" s="33" t="s">
        <v>2365</v>
      </c>
      <c r="H27" s="33" t="s">
        <v>412</v>
      </c>
      <c r="I27" s="35">
        <v>-2.5455999999999999</v>
      </c>
      <c r="J27" s="35">
        <v>5.0930999999999997</v>
      </c>
      <c r="K27" s="35">
        <v>8.4717000000000002</v>
      </c>
      <c r="L27" s="35">
        <v>7.4679000000000002</v>
      </c>
      <c r="M27" s="35">
        <v>7.4119000000000002</v>
      </c>
      <c r="N27" s="35">
        <v>8.4503000000000004</v>
      </c>
      <c r="O27" s="35">
        <v>8.3359000000000005</v>
      </c>
      <c r="P27" s="35">
        <v>7.3958000000000004</v>
      </c>
      <c r="Q27" s="35">
        <v>5.8268000000000004</v>
      </c>
      <c r="R27" s="35">
        <v>5.1516000000000002</v>
      </c>
      <c r="S27" s="35">
        <v>5.6864999999999997</v>
      </c>
      <c r="T27" s="35">
        <v>6.2525000000000004</v>
      </c>
      <c r="U27" s="35">
        <v>6.7028999999999996</v>
      </c>
      <c r="V27" s="35">
        <v>7.3346</v>
      </c>
      <c r="W27" s="43">
        <v>17</v>
      </c>
      <c r="X27" s="43">
        <v>12</v>
      </c>
      <c r="Y27" s="43">
        <v>10</v>
      </c>
      <c r="Z27" s="43">
        <v>10</v>
      </c>
      <c r="AA27" s="43">
        <v>8</v>
      </c>
      <c r="AB27" s="43">
        <v>4</v>
      </c>
      <c r="AC27" s="43">
        <v>4</v>
      </c>
      <c r="AD27" s="43">
        <v>3</v>
      </c>
      <c r="AE27" s="43">
        <v>12</v>
      </c>
      <c r="AF27" s="43">
        <v>15</v>
      </c>
      <c r="AG27" s="43">
        <v>16</v>
      </c>
      <c r="AH27" s="43">
        <v>16</v>
      </c>
      <c r="AI27" s="43">
        <v>14</v>
      </c>
      <c r="AJ27" s="43">
        <v>12</v>
      </c>
      <c r="AK27" s="35">
        <v>5.41</v>
      </c>
      <c r="AL27" s="35">
        <v>3.66</v>
      </c>
      <c r="AM27" s="35">
        <v>7.27</v>
      </c>
      <c r="AN27" s="35">
        <v>6.86</v>
      </c>
      <c r="AO27" s="35">
        <v>69.998099999999994</v>
      </c>
      <c r="AP27" s="35">
        <v>0</v>
      </c>
      <c r="AQ27" s="35">
        <v>0</v>
      </c>
      <c r="AR27" s="35">
        <v>8.8878000000000004</v>
      </c>
      <c r="AS27" s="35">
        <v>20.759599999999999</v>
      </c>
      <c r="AT27" s="35">
        <v>0.35460000000000003</v>
      </c>
      <c r="AU27" s="35">
        <v>8.8878000000000004</v>
      </c>
      <c r="AV27" s="35"/>
      <c r="AW27" s="35"/>
      <c r="AX27" s="35">
        <v>69.998099999999994</v>
      </c>
      <c r="AY27" s="35"/>
      <c r="AZ27" s="35"/>
      <c r="BA27" s="35"/>
      <c r="BB27" s="35">
        <v>20.759599999999999</v>
      </c>
      <c r="BC27" s="35"/>
      <c r="BD27" s="35"/>
      <c r="BE27" s="35">
        <v>0</v>
      </c>
      <c r="BF27" s="35">
        <v>0.35450000000000159</v>
      </c>
    </row>
    <row r="28" spans="1:58" x14ac:dyDescent="0.25">
      <c r="A28">
        <v>42794</v>
      </c>
      <c r="B28" s="33" t="s">
        <v>2366</v>
      </c>
      <c r="C28" s="34">
        <v>43748</v>
      </c>
      <c r="D28" s="35">
        <v>207.5265</v>
      </c>
      <c r="E28" s="44">
        <v>0.72</v>
      </c>
      <c r="F28" s="35">
        <v>13.1836</v>
      </c>
      <c r="G28" s="33" t="s">
        <v>2329</v>
      </c>
      <c r="H28" s="33" t="s">
        <v>412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13</v>
      </c>
      <c r="AA28" s="43">
        <v>21</v>
      </c>
      <c r="AB28" s="43">
        <v>20</v>
      </c>
      <c r="AC28" s="43">
        <v>22</v>
      </c>
      <c r="AD28" s="43">
        <v>22</v>
      </c>
      <c r="AE28" s="43">
        <v>18</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2367</v>
      </c>
      <c r="C29" s="34">
        <v>44228</v>
      </c>
      <c r="D29" s="35">
        <v>190.34299999999999</v>
      </c>
      <c r="E29" s="44">
        <v>0.71</v>
      </c>
      <c r="F29" s="35">
        <v>1213.1805999999999</v>
      </c>
      <c r="G29" s="33" t="s">
        <v>2331</v>
      </c>
      <c r="H29" s="33" t="s">
        <v>412</v>
      </c>
      <c r="I29" s="35">
        <v>-4.8730000000000002</v>
      </c>
      <c r="J29" s="35">
        <v>1.3008999999999999</v>
      </c>
      <c r="K29" s="35">
        <v>6.7813999999999997</v>
      </c>
      <c r="L29" s="35">
        <v>6.4231999999999996</v>
      </c>
      <c r="M29" s="35">
        <v>6.9776999999999996</v>
      </c>
      <c r="N29" s="35">
        <v>7.6989000000000001</v>
      </c>
      <c r="O29" s="35">
        <v>7.5585000000000004</v>
      </c>
      <c r="P29" s="35">
        <v>6.9722999999999997</v>
      </c>
      <c r="Q29" s="35">
        <v>5.2057000000000002</v>
      </c>
      <c r="R29" s="35"/>
      <c r="S29" s="35"/>
      <c r="T29" s="35"/>
      <c r="U29" s="35"/>
      <c r="V29" s="35">
        <v>5.1260000000000003</v>
      </c>
      <c r="W29" s="43">
        <v>20</v>
      </c>
      <c r="X29" s="43">
        <v>20</v>
      </c>
      <c r="Y29" s="43">
        <v>21</v>
      </c>
      <c r="Z29" s="43">
        <v>21</v>
      </c>
      <c r="AA29" s="43">
        <v>20</v>
      </c>
      <c r="AB29" s="43">
        <v>19</v>
      </c>
      <c r="AC29" s="43">
        <v>20</v>
      </c>
      <c r="AD29" s="43">
        <v>18</v>
      </c>
      <c r="AE29" s="43">
        <v>17</v>
      </c>
      <c r="AF29" s="43"/>
      <c r="AG29" s="43"/>
      <c r="AH29" s="43"/>
      <c r="AI29" s="43"/>
      <c r="AJ29" s="43">
        <v>20</v>
      </c>
      <c r="AK29" s="35">
        <v>3.18</v>
      </c>
      <c r="AL29" s="35">
        <v>2.61</v>
      </c>
      <c r="AM29" s="35">
        <v>7.36</v>
      </c>
      <c r="AN29" s="35">
        <v>6.65</v>
      </c>
      <c r="AO29" s="35">
        <v>81.188199999999995</v>
      </c>
      <c r="AP29" s="35">
        <v>0</v>
      </c>
      <c r="AQ29" s="35">
        <v>0</v>
      </c>
      <c r="AR29" s="35">
        <v>7.3448000000000002</v>
      </c>
      <c r="AS29" s="35">
        <v>10.9499</v>
      </c>
      <c r="AT29" s="35">
        <v>0.51700000000000002</v>
      </c>
      <c r="AU29" s="35">
        <v>7.3448000000000002</v>
      </c>
      <c r="AV29" s="35">
        <v>8.0372000000000003</v>
      </c>
      <c r="AW29" s="35">
        <v>2.5790000000000002</v>
      </c>
      <c r="AX29" s="35">
        <v>70.572000000000003</v>
      </c>
      <c r="AY29" s="35"/>
      <c r="AZ29" s="35"/>
      <c r="BA29" s="35"/>
      <c r="BB29" s="35">
        <v>10.740399999999999</v>
      </c>
      <c r="BC29" s="35"/>
      <c r="BD29" s="35">
        <v>0.20949999999999999</v>
      </c>
      <c r="BE29" s="35">
        <v>0</v>
      </c>
      <c r="BF29" s="35">
        <v>0.51709999999999923</v>
      </c>
    </row>
    <row r="30" spans="1:58" x14ac:dyDescent="0.25">
      <c r="A30">
        <v>21956</v>
      </c>
      <c r="B30" s="33" t="s">
        <v>2368</v>
      </c>
      <c r="C30" s="34">
        <v>41673</v>
      </c>
      <c r="D30" s="35">
        <v>806.1277</v>
      </c>
      <c r="E30" s="44">
        <v>0.54</v>
      </c>
      <c r="F30" s="35">
        <v>20.924800000000001</v>
      </c>
      <c r="G30" s="33" t="s">
        <v>2335</v>
      </c>
      <c r="H30" s="33" t="s">
        <v>412</v>
      </c>
      <c r="I30" s="35">
        <v>-2.2671999999999999</v>
      </c>
      <c r="J30" s="35">
        <v>5.4630000000000001</v>
      </c>
      <c r="K30" s="35">
        <v>7.0336999999999996</v>
      </c>
      <c r="L30" s="35">
        <v>6.6765999999999996</v>
      </c>
      <c r="M30" s="35">
        <v>7.1744000000000003</v>
      </c>
      <c r="N30" s="35">
        <v>7.8844000000000003</v>
      </c>
      <c r="O30" s="35">
        <v>7.931</v>
      </c>
      <c r="P30" s="35">
        <v>7.0739000000000001</v>
      </c>
      <c r="Q30" s="35">
        <v>8.1378000000000004</v>
      </c>
      <c r="R30" s="35">
        <v>6.7912999999999997</v>
      </c>
      <c r="S30" s="35">
        <v>7.3013000000000003</v>
      </c>
      <c r="T30" s="35">
        <v>5.9005999999999998</v>
      </c>
      <c r="U30" s="35">
        <v>6.8247999999999998</v>
      </c>
      <c r="V30" s="35">
        <v>7.0313999999999997</v>
      </c>
      <c r="W30" s="43">
        <v>16</v>
      </c>
      <c r="X30" s="43">
        <v>8</v>
      </c>
      <c r="Y30" s="43">
        <v>18</v>
      </c>
      <c r="Z30" s="43">
        <v>19</v>
      </c>
      <c r="AA30" s="43">
        <v>15</v>
      </c>
      <c r="AB30" s="43">
        <v>15</v>
      </c>
      <c r="AC30" s="43">
        <v>14</v>
      </c>
      <c r="AD30" s="43">
        <v>14</v>
      </c>
      <c r="AE30" s="43">
        <v>1</v>
      </c>
      <c r="AF30" s="43">
        <v>1</v>
      </c>
      <c r="AG30" s="43">
        <v>1</v>
      </c>
      <c r="AH30" s="43">
        <v>17</v>
      </c>
      <c r="AI30" s="43">
        <v>12</v>
      </c>
      <c r="AJ30" s="43">
        <v>15</v>
      </c>
      <c r="AK30" s="35">
        <v>2.77</v>
      </c>
      <c r="AL30" s="35">
        <v>2.33</v>
      </c>
      <c r="AM30" s="35">
        <v>7.32</v>
      </c>
      <c r="AN30" s="35">
        <v>6.78</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54" t="s">
        <v>56</v>
      </c>
      <c r="C33" s="154"/>
      <c r="D33" s="154"/>
      <c r="E33" s="154"/>
      <c r="F33" s="154"/>
      <c r="G33" s="154"/>
      <c r="H33" s="154"/>
      <c r="I33" s="36">
        <v>-0.8345454545454547</v>
      </c>
      <c r="J33" s="36">
        <v>4.7191818181818173</v>
      </c>
      <c r="K33" s="36">
        <v>8.3837272727272723</v>
      </c>
      <c r="L33" s="36">
        <v>7.2616130434782606</v>
      </c>
      <c r="M33" s="36">
        <v>7.194121739130436</v>
      </c>
      <c r="N33" s="36">
        <v>7.9856391304347838</v>
      </c>
      <c r="O33" s="36">
        <v>7.9856521739130439</v>
      </c>
      <c r="P33" s="36">
        <v>7.0513913043478267</v>
      </c>
      <c r="Q33" s="36">
        <v>5.7446272727272722</v>
      </c>
      <c r="R33" s="36">
        <v>5.3795799999999998</v>
      </c>
      <c r="S33" s="36">
        <v>6.3962529411764697</v>
      </c>
      <c r="T33" s="36">
        <v>6.7454999999999998</v>
      </c>
      <c r="U33" s="36">
        <v>7.15</v>
      </c>
      <c r="V33" s="36">
        <v>6.8364000000000003</v>
      </c>
    </row>
    <row r="34" spans="1:58" ht="12.75" customHeight="1" x14ac:dyDescent="0.25">
      <c r="B34" s="155" t="s">
        <v>57</v>
      </c>
      <c r="C34" s="155"/>
      <c r="D34" s="155"/>
      <c r="E34" s="155"/>
      <c r="F34" s="155"/>
      <c r="G34" s="155"/>
      <c r="H34" s="155"/>
      <c r="I34" s="36">
        <v>-0.62690000000000001</v>
      </c>
      <c r="J34" s="36">
        <v>5.1098999999999997</v>
      </c>
      <c r="K34" s="36">
        <v>8.3693999999999988</v>
      </c>
      <c r="L34" s="36">
        <v>7.4489000000000001</v>
      </c>
      <c r="M34" s="36">
        <v>7.2160000000000002</v>
      </c>
      <c r="N34" s="36">
        <v>8.0396000000000001</v>
      </c>
      <c r="O34" s="36">
        <v>8.0458999999999996</v>
      </c>
      <c r="P34" s="36">
        <v>7.1642999999999999</v>
      </c>
      <c r="Q34" s="36">
        <v>5.8276500000000002</v>
      </c>
      <c r="R34" s="36">
        <v>5.3774499999999996</v>
      </c>
      <c r="S34" s="36">
        <v>6.4869000000000003</v>
      </c>
      <c r="T34" s="36">
        <v>6.8512000000000004</v>
      </c>
      <c r="U34" s="36">
        <v>7.2754500000000002</v>
      </c>
      <c r="V34" s="36">
        <v>7.3346</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725</v>
      </c>
      <c r="C37" s="38"/>
      <c r="D37" s="38"/>
      <c r="E37" s="38"/>
      <c r="F37" s="39">
        <v>4777.4252999999999</v>
      </c>
      <c r="G37" s="39"/>
      <c r="H37" s="39"/>
      <c r="I37" s="39">
        <v>0.1075</v>
      </c>
      <c r="J37" s="39">
        <v>9.9474</v>
      </c>
      <c r="K37" s="39">
        <v>10.873900000000001</v>
      </c>
      <c r="L37" s="39">
        <v>9.4822000000000006</v>
      </c>
      <c r="M37" s="39">
        <v>7.2678000000000003</v>
      </c>
      <c r="N37" s="39">
        <v>9.0063999999999993</v>
      </c>
      <c r="O37" s="39">
        <v>9.5427999999999997</v>
      </c>
      <c r="P37" s="39">
        <v>8.1222999999999992</v>
      </c>
      <c r="Q37" s="39">
        <v>6.0708000000000002</v>
      </c>
      <c r="R37" s="39">
        <v>5.5601000000000003</v>
      </c>
      <c r="S37" s="39">
        <v>7.06</v>
      </c>
      <c r="T37" s="39">
        <v>7.1913</v>
      </c>
      <c r="U37" s="39">
        <v>7.6702000000000004</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727</v>
      </c>
      <c r="C38" s="38"/>
      <c r="D38" s="38"/>
      <c r="E38" s="38"/>
      <c r="F38" s="39">
        <v>4848.7556000000004</v>
      </c>
      <c r="G38" s="39"/>
      <c r="H38" s="39"/>
      <c r="I38" s="39">
        <v>1.2093</v>
      </c>
      <c r="J38" s="39">
        <v>5.6155999999999997</v>
      </c>
      <c r="K38" s="39">
        <v>7.976</v>
      </c>
      <c r="L38" s="39">
        <v>7.8398000000000003</v>
      </c>
      <c r="M38" s="39">
        <v>7.5336999999999996</v>
      </c>
      <c r="N38" s="39">
        <v>8.1934000000000005</v>
      </c>
      <c r="O38" s="39">
        <v>8.1636000000000006</v>
      </c>
      <c r="P38" s="39">
        <v>7.6380999999999997</v>
      </c>
      <c r="Q38" s="39">
        <v>6.1928000000000001</v>
      </c>
      <c r="R38" s="39">
        <v>5.7710999999999997</v>
      </c>
      <c r="S38" s="39">
        <v>6.7343999999999999</v>
      </c>
      <c r="T38" s="39">
        <v>7.0471000000000004</v>
      </c>
      <c r="U38" s="39">
        <v>7.4134000000000002</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2369</v>
      </c>
      <c r="C8" s="34">
        <v>42116</v>
      </c>
      <c r="D8" s="35">
        <v>933.01610000000005</v>
      </c>
      <c r="E8" s="44">
        <v>1.54</v>
      </c>
      <c r="F8" s="35">
        <v>20.495899999999999</v>
      </c>
      <c r="G8" s="33" t="s">
        <v>2370</v>
      </c>
      <c r="H8" s="33" t="s">
        <v>2371</v>
      </c>
      <c r="I8" s="35">
        <v>6.5332999999999997</v>
      </c>
      <c r="J8" s="35">
        <v>8.3834</v>
      </c>
      <c r="K8" s="35">
        <v>5.5195999999999996</v>
      </c>
      <c r="L8" s="35">
        <v>7.9827000000000004</v>
      </c>
      <c r="M8" s="35">
        <v>18.3339</v>
      </c>
      <c r="N8" s="35">
        <v>14.347300000000001</v>
      </c>
      <c r="O8" s="35">
        <v>12.1617</v>
      </c>
      <c r="P8" s="35">
        <v>9.3734000000000002</v>
      </c>
      <c r="Q8" s="35">
        <v>8.5687999999999995</v>
      </c>
      <c r="R8" s="35">
        <v>8.1259999999999994</v>
      </c>
      <c r="S8" s="35">
        <v>8.3491999999999997</v>
      </c>
      <c r="T8" s="35">
        <v>7.1082000000000001</v>
      </c>
      <c r="U8" s="35"/>
      <c r="V8" s="35">
        <v>7.6994999999999996</v>
      </c>
      <c r="W8" s="43">
        <v>3</v>
      </c>
      <c r="X8" s="43">
        <v>5</v>
      </c>
      <c r="Y8" s="43">
        <v>13</v>
      </c>
      <c r="Z8" s="43">
        <v>7</v>
      </c>
      <c r="AA8" s="43">
        <v>1</v>
      </c>
      <c r="AB8" s="43">
        <v>1</v>
      </c>
      <c r="AC8" s="43">
        <v>1</v>
      </c>
      <c r="AD8" s="43">
        <v>4</v>
      </c>
      <c r="AE8" s="43">
        <v>5</v>
      </c>
      <c r="AF8" s="43">
        <v>6</v>
      </c>
      <c r="AG8" s="43">
        <v>2</v>
      </c>
      <c r="AH8" s="43">
        <v>4</v>
      </c>
      <c r="AI8" s="43"/>
      <c r="AJ8" s="43">
        <v>5</v>
      </c>
      <c r="AK8" s="35">
        <v>3.03</v>
      </c>
      <c r="AL8" s="35">
        <v>2.14</v>
      </c>
      <c r="AM8" s="35">
        <v>8.2799999999999994</v>
      </c>
      <c r="AN8" s="35">
        <v>6.74</v>
      </c>
      <c r="AO8" s="35">
        <v>4.7226999999999997</v>
      </c>
      <c r="AP8" s="35">
        <v>40.553199999999997</v>
      </c>
      <c r="AQ8" s="35">
        <v>22.152200000000001</v>
      </c>
      <c r="AR8" s="35">
        <v>4.4279999999999999</v>
      </c>
      <c r="AS8" s="35">
        <v>19.698599999999999</v>
      </c>
      <c r="AT8" s="35">
        <v>8.4453999999999994</v>
      </c>
      <c r="AU8" s="35">
        <v>4.4279999999999999</v>
      </c>
      <c r="AV8" s="35"/>
      <c r="AW8" s="35"/>
      <c r="AX8" s="35">
        <v>59.991900000000001</v>
      </c>
      <c r="AY8" s="35"/>
      <c r="AZ8" s="35"/>
      <c r="BA8" s="35"/>
      <c r="BB8" s="35">
        <v>19.698599999999999</v>
      </c>
      <c r="BC8" s="35"/>
      <c r="BD8" s="35"/>
      <c r="BE8" s="35">
        <v>0</v>
      </c>
      <c r="BF8" s="35">
        <v>15.881500000000003</v>
      </c>
    </row>
    <row r="9" spans="1:58" x14ac:dyDescent="0.25">
      <c r="A9">
        <v>23018</v>
      </c>
      <c r="B9" s="33" t="s">
        <v>2372</v>
      </c>
      <c r="C9" s="34">
        <v>41835</v>
      </c>
      <c r="D9" s="35">
        <v>416.97340000000003</v>
      </c>
      <c r="E9" s="44">
        <v>1.57</v>
      </c>
      <c r="F9" s="35">
        <v>20.433900000000001</v>
      </c>
      <c r="G9" s="33" t="s">
        <v>2373</v>
      </c>
      <c r="H9" s="33" t="s">
        <v>713</v>
      </c>
      <c r="I9" s="35">
        <v>1.3101</v>
      </c>
      <c r="J9" s="35">
        <v>6.5407999999999999</v>
      </c>
      <c r="K9" s="35">
        <v>8.5509000000000004</v>
      </c>
      <c r="L9" s="35">
        <v>8.3450000000000006</v>
      </c>
      <c r="M9" s="35">
        <v>8.0001999999999995</v>
      </c>
      <c r="N9" s="35">
        <v>8.3989999999999991</v>
      </c>
      <c r="O9" s="35">
        <v>8.3171999999999997</v>
      </c>
      <c r="P9" s="35">
        <v>7.5553999999999997</v>
      </c>
      <c r="Q9" s="35">
        <v>6.3162000000000003</v>
      </c>
      <c r="R9" s="35">
        <v>6.2824</v>
      </c>
      <c r="S9" s="35">
        <v>6.7084000000000001</v>
      </c>
      <c r="T9" s="35">
        <v>6.1590999999999996</v>
      </c>
      <c r="U9" s="35">
        <v>6.8246000000000002</v>
      </c>
      <c r="V9" s="35">
        <v>7.0972999999999997</v>
      </c>
      <c r="W9" s="43">
        <v>12</v>
      </c>
      <c r="X9" s="43">
        <v>8</v>
      </c>
      <c r="Y9" s="43">
        <v>3</v>
      </c>
      <c r="Z9" s="43">
        <v>3</v>
      </c>
      <c r="AA9" s="43">
        <v>4</v>
      </c>
      <c r="AB9" s="43">
        <v>7</v>
      </c>
      <c r="AC9" s="43">
        <v>6</v>
      </c>
      <c r="AD9" s="43">
        <v>10</v>
      </c>
      <c r="AE9" s="43">
        <v>11</v>
      </c>
      <c r="AF9" s="43">
        <v>11</v>
      </c>
      <c r="AG9" s="43">
        <v>9</v>
      </c>
      <c r="AH9" s="43">
        <v>7</v>
      </c>
      <c r="AI9" s="43">
        <v>5</v>
      </c>
      <c r="AJ9" s="43">
        <v>8</v>
      </c>
      <c r="AK9" s="35">
        <v>3.57</v>
      </c>
      <c r="AL9" s="35">
        <v>2.5</v>
      </c>
      <c r="AM9" s="35">
        <v>8.3000000000000007</v>
      </c>
      <c r="AN9" s="35">
        <v>6.73</v>
      </c>
      <c r="AO9" s="35">
        <v>5.9809999999999999</v>
      </c>
      <c r="AP9" s="35">
        <v>39.5244</v>
      </c>
      <c r="AQ9" s="35">
        <v>27.205461715207729</v>
      </c>
      <c r="AR9" s="35">
        <v>4.3220999999999998</v>
      </c>
      <c r="AS9" s="35">
        <v>20.383900000000001</v>
      </c>
      <c r="AT9" s="35">
        <v>2.5832999999999999</v>
      </c>
      <c r="AU9" s="35">
        <v>4.3220999999999998</v>
      </c>
      <c r="AV9" s="35"/>
      <c r="AW9" s="35"/>
      <c r="AX9" s="35">
        <v>72.418000000000006</v>
      </c>
      <c r="AY9" s="35"/>
      <c r="AZ9" s="35"/>
      <c r="BA9" s="35"/>
      <c r="BB9" s="35">
        <v>20.383900000000001</v>
      </c>
      <c r="BC9" s="35"/>
      <c r="BD9" s="35"/>
      <c r="BE9" s="35">
        <v>0</v>
      </c>
      <c r="BF9" s="35">
        <v>2.8759999999999906</v>
      </c>
    </row>
    <row r="10" spans="1:58" x14ac:dyDescent="0.25">
      <c r="A10">
        <v>36529</v>
      </c>
      <c r="B10" s="33" t="s">
        <v>2374</v>
      </c>
      <c r="C10" s="34">
        <v>42797</v>
      </c>
      <c r="D10" s="35">
        <v>300.18810000000002</v>
      </c>
      <c r="E10" s="44">
        <v>1.69</v>
      </c>
      <c r="F10" s="35">
        <v>15.763</v>
      </c>
      <c r="G10" s="33" t="s">
        <v>2375</v>
      </c>
      <c r="H10" s="33" t="s">
        <v>2376</v>
      </c>
      <c r="I10" s="35">
        <v>2.9337</v>
      </c>
      <c r="J10" s="35">
        <v>7.8516000000000004</v>
      </c>
      <c r="K10" s="35">
        <v>7.9466000000000001</v>
      </c>
      <c r="L10" s="35">
        <v>6.8849999999999998</v>
      </c>
      <c r="M10" s="35">
        <v>6.7767999999999997</v>
      </c>
      <c r="N10" s="35">
        <v>7.3590999999999998</v>
      </c>
      <c r="O10" s="35">
        <v>7.5815999999999999</v>
      </c>
      <c r="P10" s="35">
        <v>6.5095999999999998</v>
      </c>
      <c r="Q10" s="35">
        <v>5.2976999999999999</v>
      </c>
      <c r="R10" s="35">
        <v>5.0739999999999998</v>
      </c>
      <c r="S10" s="35">
        <v>5.5812999999999997</v>
      </c>
      <c r="T10" s="35">
        <v>5.8811999999999998</v>
      </c>
      <c r="U10" s="35"/>
      <c r="V10" s="35">
        <v>6.0187999999999997</v>
      </c>
      <c r="W10" s="43">
        <v>8</v>
      </c>
      <c r="X10" s="43">
        <v>6</v>
      </c>
      <c r="Y10" s="43">
        <v>9</v>
      </c>
      <c r="Z10" s="43">
        <v>11</v>
      </c>
      <c r="AA10" s="43">
        <v>11</v>
      </c>
      <c r="AB10" s="43">
        <v>12</v>
      </c>
      <c r="AC10" s="43">
        <v>10</v>
      </c>
      <c r="AD10" s="43">
        <v>15</v>
      </c>
      <c r="AE10" s="43">
        <v>15</v>
      </c>
      <c r="AF10" s="43">
        <v>14</v>
      </c>
      <c r="AG10" s="43">
        <v>11</v>
      </c>
      <c r="AH10" s="43">
        <v>9</v>
      </c>
      <c r="AI10" s="43"/>
      <c r="AJ10" s="43">
        <v>12</v>
      </c>
      <c r="AK10" s="35">
        <v>3.68</v>
      </c>
      <c r="AL10" s="35">
        <v>2.62</v>
      </c>
      <c r="AM10" s="35">
        <v>7.96</v>
      </c>
      <c r="AN10" s="35">
        <v>6.27</v>
      </c>
      <c r="AO10" s="35">
        <v>0</v>
      </c>
      <c r="AP10" s="35">
        <v>76.822500000000005</v>
      </c>
      <c r="AQ10" s="35">
        <v>0</v>
      </c>
      <c r="AR10" s="35">
        <v>3.895</v>
      </c>
      <c r="AS10" s="35">
        <v>18.789899999999999</v>
      </c>
      <c r="AT10" s="35">
        <v>0.49259999999999998</v>
      </c>
      <c r="AU10" s="35">
        <v>3.895</v>
      </c>
      <c r="AV10" s="35"/>
      <c r="AW10" s="35"/>
      <c r="AX10" s="35">
        <v>76.822500000000005</v>
      </c>
      <c r="AY10" s="35"/>
      <c r="AZ10" s="35"/>
      <c r="BA10" s="35"/>
      <c r="BB10" s="35">
        <v>18.789899999999999</v>
      </c>
      <c r="BC10" s="35"/>
      <c r="BD10" s="35"/>
      <c r="BE10" s="35">
        <v>0</v>
      </c>
      <c r="BF10" s="35">
        <v>0.49259999999999593</v>
      </c>
    </row>
    <row r="11" spans="1:58" x14ac:dyDescent="0.25">
      <c r="A11">
        <v>30390</v>
      </c>
      <c r="B11" s="33" t="s">
        <v>2377</v>
      </c>
      <c r="C11" s="34">
        <v>42062</v>
      </c>
      <c r="D11" s="35">
        <v>114.9156</v>
      </c>
      <c r="E11" s="44">
        <v>1.38</v>
      </c>
      <c r="F11" s="35">
        <v>11.7865</v>
      </c>
      <c r="G11" s="33" t="s">
        <v>323</v>
      </c>
      <c r="H11" s="33" t="s">
        <v>2378</v>
      </c>
      <c r="I11" s="35">
        <v>1.9616</v>
      </c>
      <c r="J11" s="35">
        <v>3.2757999999999998</v>
      </c>
      <c r="K11" s="35">
        <v>5.2973999999999997</v>
      </c>
      <c r="L11" s="35">
        <v>5.0374999999999996</v>
      </c>
      <c r="M11" s="35">
        <v>6.0170000000000003</v>
      </c>
      <c r="N11" s="35">
        <v>4.9903000000000004</v>
      </c>
      <c r="O11" s="35">
        <v>6.2107000000000001</v>
      </c>
      <c r="P11" s="35">
        <v>5.8381999999999996</v>
      </c>
      <c r="Q11" s="35">
        <v>39.587600000000002</v>
      </c>
      <c r="R11" s="35">
        <v>31.338899999999999</v>
      </c>
      <c r="S11" s="35">
        <v>10.5099</v>
      </c>
      <c r="T11" s="35">
        <v>-1.4314</v>
      </c>
      <c r="U11" s="35"/>
      <c r="V11" s="35">
        <v>1.6914</v>
      </c>
      <c r="W11" s="43">
        <v>10</v>
      </c>
      <c r="X11" s="43">
        <v>15</v>
      </c>
      <c r="Y11" s="43">
        <v>15</v>
      </c>
      <c r="Z11" s="43">
        <v>15</v>
      </c>
      <c r="AA11" s="43">
        <v>14</v>
      </c>
      <c r="AB11" s="43">
        <v>16</v>
      </c>
      <c r="AC11" s="43">
        <v>16</v>
      </c>
      <c r="AD11" s="43">
        <v>16</v>
      </c>
      <c r="AE11" s="43">
        <v>1</v>
      </c>
      <c r="AF11" s="43">
        <v>1</v>
      </c>
      <c r="AG11" s="43">
        <v>1</v>
      </c>
      <c r="AH11" s="43">
        <v>16</v>
      </c>
      <c r="AI11" s="43"/>
      <c r="AJ11" s="43">
        <v>16</v>
      </c>
      <c r="AK11" s="35">
        <v>0.72</v>
      </c>
      <c r="AL11" s="35">
        <v>0.59</v>
      </c>
      <c r="AM11" s="35">
        <v>7.01</v>
      </c>
      <c r="AN11" s="35">
        <v>5.63</v>
      </c>
      <c r="AO11" s="35">
        <v>0</v>
      </c>
      <c r="AP11" s="35">
        <v>67.005399999999995</v>
      </c>
      <c r="AQ11" s="35">
        <v>0</v>
      </c>
      <c r="AR11" s="35">
        <v>32.6175</v>
      </c>
      <c r="AS11" s="35">
        <v>0</v>
      </c>
      <c r="AT11" s="35">
        <v>0.37709999999999999</v>
      </c>
      <c r="AU11" s="35">
        <v>32.6175</v>
      </c>
      <c r="AV11" s="35"/>
      <c r="AW11" s="35"/>
      <c r="AX11" s="35">
        <v>67.005399999999995</v>
      </c>
      <c r="AY11" s="35"/>
      <c r="AZ11" s="35"/>
      <c r="BA11" s="35"/>
      <c r="BB11" s="35"/>
      <c r="BC11" s="35"/>
      <c r="BD11" s="35"/>
      <c r="BE11" s="35">
        <v>0</v>
      </c>
      <c r="BF11" s="35">
        <v>0.37710000000001287</v>
      </c>
    </row>
    <row r="12" spans="1:58" x14ac:dyDescent="0.25">
      <c r="A12">
        <v>25569</v>
      </c>
      <c r="B12" s="33" t="s">
        <v>2379</v>
      </c>
      <c r="C12" s="34">
        <v>42027</v>
      </c>
      <c r="D12" s="35">
        <v>161.78559999999999</v>
      </c>
      <c r="E12" s="44">
        <v>1.6</v>
      </c>
      <c r="F12" s="35">
        <v>21.196000000000002</v>
      </c>
      <c r="G12" s="33" t="s">
        <v>1717</v>
      </c>
      <c r="H12" s="33" t="s">
        <v>268</v>
      </c>
      <c r="I12" s="35">
        <v>11.0884</v>
      </c>
      <c r="J12" s="35">
        <v>9.6118000000000006</v>
      </c>
      <c r="K12" s="35">
        <v>8.7624999999999993</v>
      </c>
      <c r="L12" s="35">
        <v>8.1768000000000001</v>
      </c>
      <c r="M12" s="35">
        <v>7.7718999999999996</v>
      </c>
      <c r="N12" s="35">
        <v>8.6250999999999998</v>
      </c>
      <c r="O12" s="35">
        <v>8.4396000000000004</v>
      </c>
      <c r="P12" s="35">
        <v>7.7808000000000002</v>
      </c>
      <c r="Q12" s="35">
        <v>6.6612999999999998</v>
      </c>
      <c r="R12" s="35">
        <v>9.7594999999999992</v>
      </c>
      <c r="S12" s="35">
        <v>8.2055000000000007</v>
      </c>
      <c r="T12" s="35">
        <v>6.9603000000000002</v>
      </c>
      <c r="U12" s="35"/>
      <c r="V12" s="35">
        <v>7.8868999999999998</v>
      </c>
      <c r="W12" s="43">
        <v>2</v>
      </c>
      <c r="X12" s="43">
        <v>2</v>
      </c>
      <c r="Y12" s="43">
        <v>2</v>
      </c>
      <c r="Z12" s="43">
        <v>6</v>
      </c>
      <c r="AA12" s="43">
        <v>5</v>
      </c>
      <c r="AB12" s="43">
        <v>4</v>
      </c>
      <c r="AC12" s="43">
        <v>4</v>
      </c>
      <c r="AD12" s="43">
        <v>9</v>
      </c>
      <c r="AE12" s="43">
        <v>9</v>
      </c>
      <c r="AF12" s="43">
        <v>3</v>
      </c>
      <c r="AG12" s="43">
        <v>3</v>
      </c>
      <c r="AH12" s="43">
        <v>5</v>
      </c>
      <c r="AI12" s="43"/>
      <c r="AJ12" s="43">
        <v>4</v>
      </c>
      <c r="AK12" s="35">
        <v>3.32</v>
      </c>
      <c r="AL12" s="35">
        <v>2.25</v>
      </c>
      <c r="AM12" s="35">
        <v>8.23</v>
      </c>
      <c r="AN12" s="35">
        <v>6.63</v>
      </c>
      <c r="AO12" s="35">
        <v>15.4832</v>
      </c>
      <c r="AP12" s="35">
        <v>55.3264</v>
      </c>
      <c r="AQ12" s="35">
        <v>8.0350000000000001</v>
      </c>
      <c r="AR12" s="35">
        <v>5.3947000000000003</v>
      </c>
      <c r="AS12" s="35">
        <v>12.8924</v>
      </c>
      <c r="AT12" s="35">
        <v>2.8683000000000001</v>
      </c>
      <c r="AU12" s="35">
        <v>5.3947000000000003</v>
      </c>
      <c r="AV12" s="35"/>
      <c r="AW12" s="35"/>
      <c r="AX12" s="35">
        <v>78.8446</v>
      </c>
      <c r="AY12" s="35"/>
      <c r="AZ12" s="35"/>
      <c r="BA12" s="35"/>
      <c r="BB12" s="35">
        <v>12.8924</v>
      </c>
      <c r="BC12" s="35"/>
      <c r="BD12" s="35"/>
      <c r="BE12" s="35">
        <v>0</v>
      </c>
      <c r="BF12" s="35">
        <v>2.868300000000005</v>
      </c>
    </row>
    <row r="13" spans="1:58" x14ac:dyDescent="0.25">
      <c r="A13">
        <v>685</v>
      </c>
      <c r="B13" s="33" t="s">
        <v>2380</v>
      </c>
      <c r="C13" s="34">
        <v>37754</v>
      </c>
      <c r="D13" s="35">
        <v>188.48820000000001</v>
      </c>
      <c r="E13" s="44">
        <v>1.1399999999999999</v>
      </c>
      <c r="F13" s="35">
        <v>41.868499999999997</v>
      </c>
      <c r="G13" s="33" t="s">
        <v>2381</v>
      </c>
      <c r="H13" s="33" t="s">
        <v>770</v>
      </c>
      <c r="I13" s="35">
        <v>-0.87170000000000003</v>
      </c>
      <c r="J13" s="35">
        <v>6.1970000000000001</v>
      </c>
      <c r="K13" s="35">
        <v>8.0012000000000008</v>
      </c>
      <c r="L13" s="35">
        <v>8.3385999999999996</v>
      </c>
      <c r="M13" s="35">
        <v>7.5297000000000001</v>
      </c>
      <c r="N13" s="35">
        <v>7.8802000000000003</v>
      </c>
      <c r="O13" s="35">
        <v>8.0007000000000001</v>
      </c>
      <c r="P13" s="35">
        <v>11.6204</v>
      </c>
      <c r="Q13" s="35">
        <v>10.7263</v>
      </c>
      <c r="R13" s="35">
        <v>8.7418999999999993</v>
      </c>
      <c r="S13" s="35">
        <v>8.0035000000000007</v>
      </c>
      <c r="T13" s="35">
        <v>5.8353000000000002</v>
      </c>
      <c r="U13" s="35">
        <v>6.7664</v>
      </c>
      <c r="V13" s="35">
        <v>6.8532000000000002</v>
      </c>
      <c r="W13" s="43">
        <v>14</v>
      </c>
      <c r="X13" s="43">
        <v>9</v>
      </c>
      <c r="Y13" s="43">
        <v>7</v>
      </c>
      <c r="Z13" s="43">
        <v>4</v>
      </c>
      <c r="AA13" s="43">
        <v>6</v>
      </c>
      <c r="AB13" s="43">
        <v>9</v>
      </c>
      <c r="AC13" s="43">
        <v>9</v>
      </c>
      <c r="AD13" s="43">
        <v>1</v>
      </c>
      <c r="AE13" s="43">
        <v>3</v>
      </c>
      <c r="AF13" s="43">
        <v>4</v>
      </c>
      <c r="AG13" s="43">
        <v>4</v>
      </c>
      <c r="AH13" s="43">
        <v>10</v>
      </c>
      <c r="AI13" s="43">
        <v>6</v>
      </c>
      <c r="AJ13" s="43">
        <v>10</v>
      </c>
      <c r="AK13" s="35">
        <v>3.37</v>
      </c>
      <c r="AL13" s="35">
        <v>2.5099999999999998</v>
      </c>
      <c r="AM13" s="35">
        <v>8.02</v>
      </c>
      <c r="AN13" s="35">
        <v>6.88</v>
      </c>
      <c r="AO13" s="35">
        <v>5.4585999999999997</v>
      </c>
      <c r="AP13" s="35">
        <v>65.1447</v>
      </c>
      <c r="AQ13" s="35">
        <v>5.3383000000000003</v>
      </c>
      <c r="AR13" s="35">
        <v>2.0419</v>
      </c>
      <c r="AS13" s="35">
        <v>21.691600000000001</v>
      </c>
      <c r="AT13" s="35">
        <v>0.32490000000000002</v>
      </c>
      <c r="AU13" s="35">
        <v>2.0419</v>
      </c>
      <c r="AV13" s="35"/>
      <c r="AW13" s="35"/>
      <c r="AX13" s="35">
        <v>75.941599999999994</v>
      </c>
      <c r="AY13" s="35"/>
      <c r="AZ13" s="35"/>
      <c r="BA13" s="35"/>
      <c r="BB13" s="35">
        <v>21.691600000000001</v>
      </c>
      <c r="BC13" s="35"/>
      <c r="BD13" s="35"/>
      <c r="BE13" s="35">
        <v>0</v>
      </c>
      <c r="BF13" s="35">
        <v>0.32490000000001373</v>
      </c>
    </row>
    <row r="14" spans="1:58" x14ac:dyDescent="0.25">
      <c r="A14">
        <v>13420</v>
      </c>
      <c r="B14" s="33" t="s">
        <v>2382</v>
      </c>
      <c r="C14" s="34">
        <v>40884</v>
      </c>
      <c r="D14" s="35">
        <v>138.0797</v>
      </c>
      <c r="E14" s="44">
        <v>0.04</v>
      </c>
      <c r="F14" s="35">
        <v>25.334800000000001</v>
      </c>
      <c r="G14" s="33" t="s">
        <v>2383</v>
      </c>
      <c r="H14" s="33" t="s">
        <v>412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2</v>
      </c>
      <c r="AB14" s="43">
        <v>2</v>
      </c>
      <c r="AC14" s="43">
        <v>12</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2384</v>
      </c>
      <c r="C15" s="34">
        <v>41723</v>
      </c>
      <c r="D15" s="35">
        <v>7404.2470000000003</v>
      </c>
      <c r="E15" s="44">
        <v>1.58</v>
      </c>
      <c r="F15" s="35">
        <v>23.003499999999999</v>
      </c>
      <c r="G15" s="33" t="s">
        <v>2385</v>
      </c>
      <c r="H15" s="33" t="s">
        <v>2386</v>
      </c>
      <c r="I15" s="35">
        <v>4.1269</v>
      </c>
      <c r="J15" s="35">
        <v>5.9455999999999998</v>
      </c>
      <c r="K15" s="35">
        <v>8.1059999999999999</v>
      </c>
      <c r="L15" s="35">
        <v>6.7651000000000003</v>
      </c>
      <c r="M15" s="35">
        <v>7.0312000000000001</v>
      </c>
      <c r="N15" s="35">
        <v>8.3940000000000001</v>
      </c>
      <c r="O15" s="35">
        <v>8.5364000000000004</v>
      </c>
      <c r="P15" s="35">
        <v>7.4615</v>
      </c>
      <c r="Q15" s="35">
        <v>6.1250999999999998</v>
      </c>
      <c r="R15" s="35">
        <v>6.4215999999999998</v>
      </c>
      <c r="S15" s="35">
        <v>7.3357000000000001</v>
      </c>
      <c r="T15" s="35">
        <v>7.1338999999999997</v>
      </c>
      <c r="U15" s="35">
        <v>7.6797000000000004</v>
      </c>
      <c r="V15" s="35">
        <v>8.0741999999999994</v>
      </c>
      <c r="W15" s="43">
        <v>6</v>
      </c>
      <c r="X15" s="43">
        <v>11</v>
      </c>
      <c r="Y15" s="43">
        <v>6</v>
      </c>
      <c r="Z15" s="43">
        <v>12</v>
      </c>
      <c r="AA15" s="43">
        <v>10</v>
      </c>
      <c r="AB15" s="43">
        <v>8</v>
      </c>
      <c r="AC15" s="43">
        <v>3</v>
      </c>
      <c r="AD15" s="43">
        <v>11</v>
      </c>
      <c r="AE15" s="43">
        <v>12</v>
      </c>
      <c r="AF15" s="43">
        <v>9</v>
      </c>
      <c r="AG15" s="43">
        <v>6</v>
      </c>
      <c r="AH15" s="43">
        <v>3</v>
      </c>
      <c r="AI15" s="43">
        <v>3</v>
      </c>
      <c r="AJ15" s="43">
        <v>3</v>
      </c>
      <c r="AK15" s="35">
        <v>3.09</v>
      </c>
      <c r="AL15" s="35">
        <v>2.11</v>
      </c>
      <c r="AM15" s="35">
        <v>8.4600000000000009</v>
      </c>
      <c r="AN15" s="35">
        <v>6.88</v>
      </c>
      <c r="AO15" s="35">
        <v>15.9572</v>
      </c>
      <c r="AP15" s="35">
        <v>44.372377454682429</v>
      </c>
      <c r="AQ15" s="35">
        <v>19.661300000000001</v>
      </c>
      <c r="AR15" s="35">
        <v>4.7142999999999997</v>
      </c>
      <c r="AS15" s="35">
        <v>10.259</v>
      </c>
      <c r="AT15" s="35">
        <v>5.0358000000000001</v>
      </c>
      <c r="AU15" s="35">
        <v>4.7142999999999997</v>
      </c>
      <c r="AV15" s="35">
        <v>3.3626</v>
      </c>
      <c r="AW15" s="35"/>
      <c r="AX15" s="35">
        <v>74.908500000000004</v>
      </c>
      <c r="AY15" s="35"/>
      <c r="AZ15" s="35"/>
      <c r="BA15" s="35"/>
      <c r="BB15" s="35">
        <v>10.259</v>
      </c>
      <c r="BC15" s="35">
        <v>1.7198</v>
      </c>
      <c r="BD15" s="35"/>
      <c r="BE15" s="35">
        <v>0</v>
      </c>
      <c r="BF15" s="35">
        <v>5.0357999999999947</v>
      </c>
    </row>
    <row r="16" spans="1:58" x14ac:dyDescent="0.25">
      <c r="A16">
        <v>8016</v>
      </c>
      <c r="B16" s="33" t="s">
        <v>2387</v>
      </c>
      <c r="C16" s="34">
        <v>40094</v>
      </c>
      <c r="D16" s="35">
        <v>581.66819999999996</v>
      </c>
      <c r="E16" s="44">
        <v>1.68</v>
      </c>
      <c r="F16" s="35">
        <v>27.534800000000001</v>
      </c>
      <c r="G16" s="33" t="s">
        <v>2388</v>
      </c>
      <c r="H16" s="33" t="s">
        <v>2389</v>
      </c>
      <c r="I16" s="35">
        <v>-1.2371000000000001</v>
      </c>
      <c r="J16" s="35">
        <v>5.0991</v>
      </c>
      <c r="K16" s="35">
        <v>7.6730999999999998</v>
      </c>
      <c r="L16" s="35">
        <v>7.7060000000000004</v>
      </c>
      <c r="M16" s="35">
        <v>6.5978000000000003</v>
      </c>
      <c r="N16" s="35">
        <v>7.4107000000000003</v>
      </c>
      <c r="O16" s="35">
        <v>7.3338999999999999</v>
      </c>
      <c r="P16" s="35">
        <v>6.7992999999999997</v>
      </c>
      <c r="Q16" s="35">
        <v>5.5052000000000003</v>
      </c>
      <c r="R16" s="35">
        <v>5.6234000000000002</v>
      </c>
      <c r="S16" s="35">
        <v>5.5425000000000004</v>
      </c>
      <c r="T16" s="35">
        <v>5.0008999999999997</v>
      </c>
      <c r="U16" s="35">
        <v>6.1543000000000001</v>
      </c>
      <c r="V16" s="35">
        <v>6.8944999999999999</v>
      </c>
      <c r="W16" s="43">
        <v>15</v>
      </c>
      <c r="X16" s="43">
        <v>13</v>
      </c>
      <c r="Y16" s="43">
        <v>10</v>
      </c>
      <c r="Z16" s="43">
        <v>9</v>
      </c>
      <c r="AA16" s="43">
        <v>12</v>
      </c>
      <c r="AB16" s="43">
        <v>11</v>
      </c>
      <c r="AC16" s="43">
        <v>13</v>
      </c>
      <c r="AD16" s="43">
        <v>14</v>
      </c>
      <c r="AE16" s="43">
        <v>14</v>
      </c>
      <c r="AF16" s="43">
        <v>13</v>
      </c>
      <c r="AG16" s="43">
        <v>12</v>
      </c>
      <c r="AH16" s="43">
        <v>11</v>
      </c>
      <c r="AI16" s="43">
        <v>8</v>
      </c>
      <c r="AJ16" s="43">
        <v>9</v>
      </c>
      <c r="AK16" s="35">
        <v>3.3</v>
      </c>
      <c r="AL16" s="35">
        <v>2.4700000000000002</v>
      </c>
      <c r="AM16" s="35">
        <v>8.08</v>
      </c>
      <c r="AN16" s="35">
        <v>6.4</v>
      </c>
      <c r="AO16" s="35">
        <v>11.7445</v>
      </c>
      <c r="AP16" s="35">
        <v>60.309899999999999</v>
      </c>
      <c r="AQ16" s="35">
        <v>4.4036999999999997</v>
      </c>
      <c r="AR16" s="35">
        <v>1.8402000000000001</v>
      </c>
      <c r="AS16" s="35">
        <v>21.447099999999999</v>
      </c>
      <c r="AT16" s="35">
        <v>0.25459999999999999</v>
      </c>
      <c r="AU16" s="35">
        <v>1.8402000000000001</v>
      </c>
      <c r="AV16" s="35"/>
      <c r="AW16" s="35"/>
      <c r="AX16" s="35">
        <v>69.214699999999993</v>
      </c>
      <c r="AY16" s="35"/>
      <c r="AZ16" s="35"/>
      <c r="BA16" s="35"/>
      <c r="BB16" s="35">
        <v>21.447099999999999</v>
      </c>
      <c r="BC16" s="35">
        <v>7.2434000000000003</v>
      </c>
      <c r="BD16" s="35"/>
      <c r="BE16" s="35">
        <v>0</v>
      </c>
      <c r="BF16" s="35">
        <v>0.25460000000002481</v>
      </c>
    </row>
    <row r="17" spans="1:58" x14ac:dyDescent="0.25">
      <c r="A17">
        <v>12456</v>
      </c>
      <c r="B17" s="33" t="s">
        <v>2390</v>
      </c>
      <c r="C17" s="34">
        <v>40515</v>
      </c>
      <c r="D17" s="35">
        <v>6418.6916000000001</v>
      </c>
      <c r="E17" s="44">
        <v>1.41</v>
      </c>
      <c r="F17" s="35">
        <v>30.2745</v>
      </c>
      <c r="G17" s="33" t="s">
        <v>2109</v>
      </c>
      <c r="H17" s="33" t="s">
        <v>2391</v>
      </c>
      <c r="I17" s="35">
        <v>4.9852999999999996</v>
      </c>
      <c r="J17" s="35">
        <v>9.1443999999999992</v>
      </c>
      <c r="K17" s="35">
        <v>8.2934999999999999</v>
      </c>
      <c r="L17" s="35">
        <v>6.7404999999999999</v>
      </c>
      <c r="M17" s="35">
        <v>7.2842000000000002</v>
      </c>
      <c r="N17" s="35">
        <v>8.6335999999999995</v>
      </c>
      <c r="O17" s="35">
        <v>8.7223000000000006</v>
      </c>
      <c r="P17" s="35">
        <v>7.8276000000000003</v>
      </c>
      <c r="Q17" s="35">
        <v>6.8388999999999998</v>
      </c>
      <c r="R17" s="35">
        <v>6.7572000000000001</v>
      </c>
      <c r="S17" s="35">
        <v>7.4146000000000001</v>
      </c>
      <c r="T17" s="35">
        <v>7.5156999999999998</v>
      </c>
      <c r="U17" s="35">
        <v>7.8087</v>
      </c>
      <c r="V17" s="35">
        <v>8.2103000000000002</v>
      </c>
      <c r="W17" s="43">
        <v>5</v>
      </c>
      <c r="X17" s="43">
        <v>3</v>
      </c>
      <c r="Y17" s="43">
        <v>4</v>
      </c>
      <c r="Z17" s="43">
        <v>13</v>
      </c>
      <c r="AA17" s="43">
        <v>7</v>
      </c>
      <c r="AB17" s="43">
        <v>3</v>
      </c>
      <c r="AC17" s="43">
        <v>2</v>
      </c>
      <c r="AD17" s="43">
        <v>8</v>
      </c>
      <c r="AE17" s="43">
        <v>7</v>
      </c>
      <c r="AF17" s="43">
        <v>7</v>
      </c>
      <c r="AG17" s="43">
        <v>5</v>
      </c>
      <c r="AH17" s="43">
        <v>1</v>
      </c>
      <c r="AI17" s="43">
        <v>2</v>
      </c>
      <c r="AJ17" s="43">
        <v>2</v>
      </c>
      <c r="AK17" s="35">
        <v>2.36</v>
      </c>
      <c r="AL17" s="35">
        <v>1.84</v>
      </c>
      <c r="AM17" s="35">
        <v>8.52</v>
      </c>
      <c r="AN17" s="35">
        <v>7.11</v>
      </c>
      <c r="AO17" s="35">
        <v>16.2867</v>
      </c>
      <c r="AP17" s="35">
        <v>29.846350002897037</v>
      </c>
      <c r="AQ17" s="35">
        <v>31.300899999999999</v>
      </c>
      <c r="AR17" s="35">
        <v>5.1132999999999997</v>
      </c>
      <c r="AS17" s="35">
        <v>10.4855</v>
      </c>
      <c r="AT17" s="35">
        <v>6.9672999999999998</v>
      </c>
      <c r="AU17" s="35">
        <v>5.1132999999999997</v>
      </c>
      <c r="AV17" s="35">
        <v>8.5746000000000002</v>
      </c>
      <c r="AW17" s="35"/>
      <c r="AX17" s="35">
        <v>68.859399999999994</v>
      </c>
      <c r="AY17" s="35"/>
      <c r="AZ17" s="35"/>
      <c r="BA17" s="35"/>
      <c r="BB17" s="35">
        <v>10.4855</v>
      </c>
      <c r="BC17" s="35"/>
      <c r="BD17" s="35"/>
      <c r="BE17" s="35">
        <v>0</v>
      </c>
      <c r="BF17" s="35">
        <v>6.9672000000000054</v>
      </c>
    </row>
    <row r="18" spans="1:58" x14ac:dyDescent="0.25">
      <c r="A18">
        <v>17430</v>
      </c>
      <c r="B18" s="33" t="s">
        <v>2392</v>
      </c>
      <c r="C18" s="34">
        <v>41701</v>
      </c>
      <c r="D18" s="35">
        <v>23.153600000000001</v>
      </c>
      <c r="E18" s="44">
        <v>1.34</v>
      </c>
      <c r="F18" s="35">
        <v>16.247</v>
      </c>
      <c r="G18" s="33" t="s">
        <v>2393</v>
      </c>
      <c r="H18" s="33" t="s">
        <v>330</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9</v>
      </c>
      <c r="X18" s="43">
        <v>14</v>
      </c>
      <c r="Y18" s="43">
        <v>16</v>
      </c>
      <c r="Z18" s="43">
        <v>16</v>
      </c>
      <c r="AA18" s="43">
        <v>15</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2394</v>
      </c>
      <c r="C19" s="34">
        <v>41886</v>
      </c>
      <c r="D19" s="35">
        <v>141.96510000000001</v>
      </c>
      <c r="E19" s="44">
        <v>1.45</v>
      </c>
      <c r="F19" s="35">
        <v>1812.4863</v>
      </c>
      <c r="G19" s="33" t="s">
        <v>2307</v>
      </c>
      <c r="H19" s="33" t="s">
        <v>2395</v>
      </c>
      <c r="I19" s="35">
        <v>0.34300000000000003</v>
      </c>
      <c r="J19" s="35">
        <v>8.7240000000000002</v>
      </c>
      <c r="K19" s="35">
        <v>8.1469000000000005</v>
      </c>
      <c r="L19" s="35">
        <v>8.1938999999999993</v>
      </c>
      <c r="M19" s="35">
        <v>6.3868</v>
      </c>
      <c r="N19" s="35">
        <v>7.3381999999999996</v>
      </c>
      <c r="O19" s="35">
        <v>7.5583999999999998</v>
      </c>
      <c r="P19" s="35">
        <v>9.4131</v>
      </c>
      <c r="Q19" s="35">
        <v>6.9047999999999998</v>
      </c>
      <c r="R19" s="35">
        <v>5.9036999999999997</v>
      </c>
      <c r="S19" s="35">
        <v>6.3224</v>
      </c>
      <c r="T19" s="35">
        <v>4.3517000000000001</v>
      </c>
      <c r="U19" s="35">
        <v>5.7611999999999997</v>
      </c>
      <c r="V19" s="35">
        <v>5.9542999999999999</v>
      </c>
      <c r="W19" s="43">
        <v>13</v>
      </c>
      <c r="X19" s="43">
        <v>4</v>
      </c>
      <c r="Y19" s="43">
        <v>5</v>
      </c>
      <c r="Z19" s="43">
        <v>5</v>
      </c>
      <c r="AA19" s="43">
        <v>13</v>
      </c>
      <c r="AB19" s="43">
        <v>13</v>
      </c>
      <c r="AC19" s="43">
        <v>11</v>
      </c>
      <c r="AD19" s="43">
        <v>3</v>
      </c>
      <c r="AE19" s="43">
        <v>6</v>
      </c>
      <c r="AF19" s="43">
        <v>12</v>
      </c>
      <c r="AG19" s="43">
        <v>10</v>
      </c>
      <c r="AH19" s="43">
        <v>13</v>
      </c>
      <c r="AI19" s="43">
        <v>10</v>
      </c>
      <c r="AJ19" s="43">
        <v>13</v>
      </c>
      <c r="AK19" s="35">
        <v>4.8499999999999996</v>
      </c>
      <c r="AL19" s="35">
        <v>3.41</v>
      </c>
      <c r="AM19" s="35">
        <v>7.57</v>
      </c>
      <c r="AN19" s="35">
        <v>6.12</v>
      </c>
      <c r="AO19" s="35">
        <v>0</v>
      </c>
      <c r="AP19" s="35">
        <v>53.602899999999998</v>
      </c>
      <c r="AQ19" s="35">
        <v>5.0599999999999999E-2</v>
      </c>
      <c r="AR19" s="35">
        <v>4.0876999999999999</v>
      </c>
      <c r="AS19" s="35">
        <v>41.998800000000003</v>
      </c>
      <c r="AT19" s="35">
        <v>0.26</v>
      </c>
      <c r="AU19" s="35">
        <v>4.0876999999999999</v>
      </c>
      <c r="AV19" s="35"/>
      <c r="AW19" s="35"/>
      <c r="AX19" s="35">
        <v>53.602899999999998</v>
      </c>
      <c r="AY19" s="35">
        <v>5.0599999999999999E-2</v>
      </c>
      <c r="AZ19" s="35"/>
      <c r="BA19" s="35"/>
      <c r="BB19" s="35">
        <v>41.998800000000003</v>
      </c>
      <c r="BC19" s="35"/>
      <c r="BD19" s="35"/>
      <c r="BE19" s="35">
        <v>0</v>
      </c>
      <c r="BF19" s="35">
        <v>0.25999999999999091</v>
      </c>
    </row>
    <row r="20" spans="1:58" x14ac:dyDescent="0.25">
      <c r="A20">
        <v>8472</v>
      </c>
      <c r="B20" s="33" t="s">
        <v>2396</v>
      </c>
      <c r="C20" s="34">
        <v>40309</v>
      </c>
      <c r="D20" s="35">
        <v>749.62289999999996</v>
      </c>
      <c r="E20" s="44">
        <v>1.71</v>
      </c>
      <c r="F20" s="35">
        <v>28.064800000000002</v>
      </c>
      <c r="G20" s="33" t="s">
        <v>2397</v>
      </c>
      <c r="H20" s="33" t="s">
        <v>2398</v>
      </c>
      <c r="I20" s="35">
        <v>-4.2469999999999999</v>
      </c>
      <c r="J20" s="35">
        <v>2.6953999999999998</v>
      </c>
      <c r="K20" s="35">
        <v>5.3712</v>
      </c>
      <c r="L20" s="35">
        <v>6.2968000000000002</v>
      </c>
      <c r="M20" s="35">
        <v>1.1882999999999999</v>
      </c>
      <c r="N20" s="35">
        <v>5.7537000000000003</v>
      </c>
      <c r="O20" s="35">
        <v>7.2709000000000001</v>
      </c>
      <c r="P20" s="35">
        <v>6.8272000000000004</v>
      </c>
      <c r="Q20" s="35">
        <v>4.7512999999999996</v>
      </c>
      <c r="R20" s="35">
        <v>5.0397999999999996</v>
      </c>
      <c r="S20" s="35">
        <v>5.3758999999999997</v>
      </c>
      <c r="T20" s="35">
        <v>5.9119999999999999</v>
      </c>
      <c r="U20" s="35">
        <v>6.7553000000000001</v>
      </c>
      <c r="V20" s="35">
        <v>7.3224</v>
      </c>
      <c r="W20" s="43">
        <v>16</v>
      </c>
      <c r="X20" s="43">
        <v>16</v>
      </c>
      <c r="Y20" s="43">
        <v>14</v>
      </c>
      <c r="Z20" s="43">
        <v>14</v>
      </c>
      <c r="AA20" s="43">
        <v>16</v>
      </c>
      <c r="AB20" s="43">
        <v>15</v>
      </c>
      <c r="AC20" s="43">
        <v>14</v>
      </c>
      <c r="AD20" s="43">
        <v>13</v>
      </c>
      <c r="AE20" s="43">
        <v>16</v>
      </c>
      <c r="AF20" s="43">
        <v>15</v>
      </c>
      <c r="AG20" s="43">
        <v>13</v>
      </c>
      <c r="AH20" s="43">
        <v>8</v>
      </c>
      <c r="AI20" s="43">
        <v>7</v>
      </c>
      <c r="AJ20" s="43">
        <v>7</v>
      </c>
      <c r="AK20" s="35">
        <v>3.06</v>
      </c>
      <c r="AL20" s="35">
        <v>2.38</v>
      </c>
      <c r="AM20" s="35">
        <v>8.51</v>
      </c>
      <c r="AN20" s="35">
        <v>6.8</v>
      </c>
      <c r="AO20" s="35">
        <v>10.6442</v>
      </c>
      <c r="AP20" s="35">
        <v>49.249499999999998</v>
      </c>
      <c r="AQ20" s="35">
        <v>16.558868638124583</v>
      </c>
      <c r="AR20" s="35">
        <v>2.4098999999999999</v>
      </c>
      <c r="AS20" s="35">
        <v>11.1045</v>
      </c>
      <c r="AT20" s="35">
        <v>10.032999999999999</v>
      </c>
      <c r="AU20" s="35">
        <v>2.4098999999999999</v>
      </c>
      <c r="AV20" s="35"/>
      <c r="AW20" s="35"/>
      <c r="AX20" s="35">
        <v>69.142799999999994</v>
      </c>
      <c r="AY20" s="35"/>
      <c r="AZ20" s="35"/>
      <c r="BA20" s="35"/>
      <c r="BB20" s="35">
        <v>11.1045</v>
      </c>
      <c r="BC20" s="35">
        <v>7.3098000000000001</v>
      </c>
      <c r="BD20" s="35"/>
      <c r="BE20" s="35">
        <v>0</v>
      </c>
      <c r="BF20" s="35">
        <v>10.033000000000015</v>
      </c>
    </row>
    <row r="21" spans="1:58" x14ac:dyDescent="0.25">
      <c r="A21">
        <v>2661</v>
      </c>
      <c r="B21" s="33" t="s">
        <v>2399</v>
      </c>
      <c r="C21" s="34">
        <v>38513</v>
      </c>
      <c r="D21" s="35">
        <v>993.02769999999998</v>
      </c>
      <c r="E21" s="44">
        <v>1.46</v>
      </c>
      <c r="F21" s="35">
        <v>33.238900000000001</v>
      </c>
      <c r="G21" s="33" t="s">
        <v>2400</v>
      </c>
      <c r="H21" s="33" t="s">
        <v>723</v>
      </c>
      <c r="I21" s="35">
        <v>3.1854</v>
      </c>
      <c r="J21" s="35">
        <v>6.141</v>
      </c>
      <c r="K21" s="35">
        <v>7.9778000000000002</v>
      </c>
      <c r="L21" s="35">
        <v>8.4961000000000002</v>
      </c>
      <c r="M21" s="35">
        <v>8.2676999999999996</v>
      </c>
      <c r="N21" s="35">
        <v>8.4626999999999999</v>
      </c>
      <c r="O21" s="35">
        <v>8.3749000000000002</v>
      </c>
      <c r="P21" s="35">
        <v>8.0091000000000001</v>
      </c>
      <c r="Q21" s="35">
        <v>6.6024000000000003</v>
      </c>
      <c r="R21" s="35">
        <v>8.3726000000000003</v>
      </c>
      <c r="S21" s="35">
        <v>5.3665000000000003</v>
      </c>
      <c r="T21" s="35">
        <v>4.8860999999999999</v>
      </c>
      <c r="U21" s="35">
        <v>6.0143000000000004</v>
      </c>
      <c r="V21" s="35">
        <v>6.3300999999999998</v>
      </c>
      <c r="W21" s="43">
        <v>7</v>
      </c>
      <c r="X21" s="43">
        <v>10</v>
      </c>
      <c r="Y21" s="43">
        <v>8</v>
      </c>
      <c r="Z21" s="43">
        <v>2</v>
      </c>
      <c r="AA21" s="43">
        <v>3</v>
      </c>
      <c r="AB21" s="43">
        <v>6</v>
      </c>
      <c r="AC21" s="43">
        <v>5</v>
      </c>
      <c r="AD21" s="43">
        <v>7</v>
      </c>
      <c r="AE21" s="43">
        <v>10</v>
      </c>
      <c r="AF21" s="43">
        <v>5</v>
      </c>
      <c r="AG21" s="43">
        <v>14</v>
      </c>
      <c r="AH21" s="43">
        <v>12</v>
      </c>
      <c r="AI21" s="43">
        <v>9</v>
      </c>
      <c r="AJ21" s="43">
        <v>11</v>
      </c>
      <c r="AK21" s="35">
        <v>2.62</v>
      </c>
      <c r="AL21" s="35">
        <v>2.17</v>
      </c>
      <c r="AM21" s="35">
        <v>8.93</v>
      </c>
      <c r="AN21" s="35">
        <v>7.47</v>
      </c>
      <c r="AO21" s="35">
        <v>15.206899999999999</v>
      </c>
      <c r="AP21" s="35">
        <v>28.9208</v>
      </c>
      <c r="AQ21" s="35">
        <v>38.961098572302433</v>
      </c>
      <c r="AR21" s="35">
        <v>3.7785000000000002</v>
      </c>
      <c r="AS21" s="35">
        <v>12.8621</v>
      </c>
      <c r="AT21" s="35">
        <v>0.27060000000000001</v>
      </c>
      <c r="AU21" s="35">
        <v>3.7785000000000002</v>
      </c>
      <c r="AV21" s="35"/>
      <c r="AW21" s="35">
        <v>0.97209999999999996</v>
      </c>
      <c r="AX21" s="35">
        <v>79.243399999999994</v>
      </c>
      <c r="AY21" s="35"/>
      <c r="AZ21" s="35"/>
      <c r="BA21" s="35"/>
      <c r="BB21" s="35">
        <v>12.8621</v>
      </c>
      <c r="BC21" s="35">
        <v>0.97499999999999998</v>
      </c>
      <c r="BD21" s="35"/>
      <c r="BE21" s="35">
        <v>0</v>
      </c>
      <c r="BF21" s="35">
        <v>2.1689000000000078</v>
      </c>
    </row>
    <row r="22" spans="1:58" x14ac:dyDescent="0.25">
      <c r="A22">
        <v>2770</v>
      </c>
      <c r="B22" s="33" t="s">
        <v>2401</v>
      </c>
      <c r="C22" s="34">
        <v>38182</v>
      </c>
      <c r="D22" s="35">
        <v>2289.1617999999999</v>
      </c>
      <c r="E22" s="44">
        <v>1.55</v>
      </c>
      <c r="F22" s="35">
        <v>43.521299999999997</v>
      </c>
      <c r="G22" s="33" t="s">
        <v>2402</v>
      </c>
      <c r="H22" s="33" t="s">
        <v>2403</v>
      </c>
      <c r="I22" s="35">
        <v>1.9013</v>
      </c>
      <c r="J22" s="35">
        <v>5.9132999999999996</v>
      </c>
      <c r="K22" s="35">
        <v>7.5940000000000003</v>
      </c>
      <c r="L22" s="35">
        <v>7.9631999999999996</v>
      </c>
      <c r="M22" s="35">
        <v>7.2652999999999999</v>
      </c>
      <c r="N22" s="35">
        <v>7.7598000000000003</v>
      </c>
      <c r="O22" s="35">
        <v>8.202</v>
      </c>
      <c r="P22" s="35">
        <v>8.1545000000000005</v>
      </c>
      <c r="Q22" s="35">
        <v>6.7599</v>
      </c>
      <c r="R22" s="35">
        <v>6.3784000000000001</v>
      </c>
      <c r="S22" s="35">
        <v>7.0984999999999996</v>
      </c>
      <c r="T22" s="35">
        <v>6.7873000000000001</v>
      </c>
      <c r="U22" s="35">
        <v>7.4759000000000002</v>
      </c>
      <c r="V22" s="35">
        <v>7.4638999999999998</v>
      </c>
      <c r="W22" s="43">
        <v>11</v>
      </c>
      <c r="X22" s="43">
        <v>12</v>
      </c>
      <c r="Y22" s="43">
        <v>11</v>
      </c>
      <c r="Z22" s="43">
        <v>8</v>
      </c>
      <c r="AA22" s="43">
        <v>8</v>
      </c>
      <c r="AB22" s="43">
        <v>10</v>
      </c>
      <c r="AC22" s="43">
        <v>7</v>
      </c>
      <c r="AD22" s="43">
        <v>6</v>
      </c>
      <c r="AE22" s="43">
        <v>8</v>
      </c>
      <c r="AF22" s="43">
        <v>10</v>
      </c>
      <c r="AG22" s="43">
        <v>7</v>
      </c>
      <c r="AH22" s="43">
        <v>6</v>
      </c>
      <c r="AI22" s="43">
        <v>4</v>
      </c>
      <c r="AJ22" s="43">
        <v>6</v>
      </c>
      <c r="AK22" s="35">
        <v>3.15</v>
      </c>
      <c r="AL22" s="35">
        <v>2.25</v>
      </c>
      <c r="AM22" s="35">
        <v>8.67</v>
      </c>
      <c r="AN22" s="35">
        <v>7.12</v>
      </c>
      <c r="AO22" s="35">
        <v>0</v>
      </c>
      <c r="AP22" s="35">
        <v>45.10071263631955</v>
      </c>
      <c r="AQ22" s="35">
        <v>33.914861845912334</v>
      </c>
      <c r="AR22" s="35">
        <v>3.863</v>
      </c>
      <c r="AS22" s="35">
        <v>14.1633</v>
      </c>
      <c r="AT22" s="35">
        <v>2.9580000000000002</v>
      </c>
      <c r="AU22" s="35">
        <v>3.863</v>
      </c>
      <c r="AV22" s="35"/>
      <c r="AW22" s="35"/>
      <c r="AX22" s="35">
        <v>79.015699999999995</v>
      </c>
      <c r="AY22" s="35"/>
      <c r="AZ22" s="35"/>
      <c r="BA22" s="35"/>
      <c r="BB22" s="35">
        <v>14.1633</v>
      </c>
      <c r="BC22" s="35"/>
      <c r="BD22" s="35"/>
      <c r="BE22" s="35">
        <v>0</v>
      </c>
      <c r="BF22" s="35">
        <v>2.9579999999999984</v>
      </c>
    </row>
    <row r="23" spans="1:58" x14ac:dyDescent="0.25">
      <c r="A23">
        <v>14960</v>
      </c>
      <c r="B23" s="33" t="s">
        <v>2404</v>
      </c>
      <c r="C23" s="34">
        <v>41232</v>
      </c>
      <c r="D23" s="35">
        <v>316.1232</v>
      </c>
      <c r="E23" s="44">
        <v>1.65</v>
      </c>
      <c r="F23" s="35">
        <v>16.364000000000001</v>
      </c>
      <c r="G23" s="33" t="s">
        <v>2405</v>
      </c>
      <c r="H23" s="33" t="s">
        <v>330</v>
      </c>
      <c r="I23" s="35">
        <v>6.3231000000000002</v>
      </c>
      <c r="J23" s="35">
        <v>6.8598999999999997</v>
      </c>
      <c r="K23" s="35">
        <v>6.5006000000000004</v>
      </c>
      <c r="L23" s="35">
        <v>7.6764999999999999</v>
      </c>
      <c r="M23" s="35">
        <v>7.1703999999999999</v>
      </c>
      <c r="N23" s="35">
        <v>8.5825999999999993</v>
      </c>
      <c r="O23" s="35">
        <v>8.1222999999999992</v>
      </c>
      <c r="P23" s="35">
        <v>7.2401</v>
      </c>
      <c r="Q23" s="35">
        <v>6.0556999999999999</v>
      </c>
      <c r="R23" s="35">
        <v>9.7619000000000007</v>
      </c>
      <c r="S23" s="35">
        <v>0.96440000000000003</v>
      </c>
      <c r="T23" s="35">
        <v>0.70440000000000003</v>
      </c>
      <c r="U23" s="35">
        <v>3.0573999999999999</v>
      </c>
      <c r="V23" s="35">
        <v>4.1632999999999996</v>
      </c>
      <c r="W23" s="43">
        <v>4</v>
      </c>
      <c r="X23" s="43">
        <v>7</v>
      </c>
      <c r="Y23" s="43">
        <v>12</v>
      </c>
      <c r="Z23" s="43">
        <v>10</v>
      </c>
      <c r="AA23" s="43">
        <v>9</v>
      </c>
      <c r="AB23" s="43">
        <v>5</v>
      </c>
      <c r="AC23" s="43">
        <v>8</v>
      </c>
      <c r="AD23" s="43">
        <v>12</v>
      </c>
      <c r="AE23" s="43">
        <v>13</v>
      </c>
      <c r="AF23" s="43">
        <v>2</v>
      </c>
      <c r="AG23" s="43">
        <v>16</v>
      </c>
      <c r="AH23" s="43">
        <v>15</v>
      </c>
      <c r="AI23" s="43">
        <v>11</v>
      </c>
      <c r="AJ23" s="43">
        <v>15</v>
      </c>
      <c r="AK23" s="35">
        <v>2.88</v>
      </c>
      <c r="AL23" s="35">
        <v>2.0499999999999998</v>
      </c>
      <c r="AM23" s="35">
        <v>8.0299999999999994</v>
      </c>
      <c r="AN23" s="35">
        <v>6.38</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54" t="s">
        <v>56</v>
      </c>
      <c r="C26" s="154"/>
      <c r="D26" s="154"/>
      <c r="E26" s="154"/>
      <c r="F26" s="154"/>
      <c r="G26" s="154"/>
      <c r="H26" s="154"/>
      <c r="I26" s="36">
        <v>5.3821000000000003</v>
      </c>
      <c r="J26" s="36">
        <v>7.2151562500000006</v>
      </c>
      <c r="K26" s="36">
        <v>7.6266875000000001</v>
      </c>
      <c r="L26" s="36">
        <v>7.5017250000000013</v>
      </c>
      <c r="M26" s="36">
        <v>7.6137625000000009</v>
      </c>
      <c r="N26" s="36">
        <v>8.1285375000000002</v>
      </c>
      <c r="O26" s="36">
        <v>8.0361000000000011</v>
      </c>
      <c r="P26" s="36">
        <v>8.0666875000000022</v>
      </c>
      <c r="Q26" s="36">
        <v>9.1879187499999979</v>
      </c>
      <c r="R26" s="36">
        <v>8.3962000000000003</v>
      </c>
      <c r="S26" s="36">
        <v>6.4278250000000003</v>
      </c>
      <c r="T26" s="36">
        <v>5.2536937500000009</v>
      </c>
      <c r="U26" s="36">
        <v>6.5598727272727277</v>
      </c>
      <c r="V26" s="36">
        <v>6.584975</v>
      </c>
    </row>
    <row r="27" spans="1:58" ht="12.75" customHeight="1" x14ac:dyDescent="0.25">
      <c r="B27" s="155" t="s">
        <v>57</v>
      </c>
      <c r="C27" s="155"/>
      <c r="D27" s="155"/>
      <c r="E27" s="155"/>
      <c r="F27" s="155"/>
      <c r="G27" s="155"/>
      <c r="H27" s="155"/>
      <c r="I27" s="36">
        <v>2.6277999999999997</v>
      </c>
      <c r="J27" s="36">
        <v>6.3689</v>
      </c>
      <c r="K27" s="36">
        <v>7.9622000000000002</v>
      </c>
      <c r="L27" s="36">
        <v>7.8346</v>
      </c>
      <c r="M27" s="36">
        <v>7.2178500000000003</v>
      </c>
      <c r="N27" s="36">
        <v>8.1371000000000002</v>
      </c>
      <c r="O27" s="36">
        <v>8.0614999999999988</v>
      </c>
      <c r="P27" s="36">
        <v>7.8041999999999998</v>
      </c>
      <c r="Q27" s="36">
        <v>6.7105999999999995</v>
      </c>
      <c r="R27" s="36">
        <v>6.5355499999999997</v>
      </c>
      <c r="S27" s="36">
        <v>6.8435500000000005</v>
      </c>
      <c r="T27" s="36">
        <v>5.8965999999999994</v>
      </c>
      <c r="U27" s="36">
        <v>6.7664</v>
      </c>
      <c r="V27" s="36">
        <v>6.9958999999999998</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725</v>
      </c>
      <c r="C30" s="38"/>
      <c r="D30" s="38"/>
      <c r="E30" s="38"/>
      <c r="F30" s="39">
        <v>4777.4252999999999</v>
      </c>
      <c r="G30" s="39"/>
      <c r="H30" s="39"/>
      <c r="I30" s="39">
        <v>0.1075</v>
      </c>
      <c r="J30" s="39">
        <v>9.9474</v>
      </c>
      <c r="K30" s="39">
        <v>10.873900000000001</v>
      </c>
      <c r="L30" s="39">
        <v>9.4822000000000006</v>
      </c>
      <c r="M30" s="39">
        <v>7.2678000000000003</v>
      </c>
      <c r="N30" s="39">
        <v>9.0063999999999993</v>
      </c>
      <c r="O30" s="39">
        <v>9.5427999999999997</v>
      </c>
      <c r="P30" s="39">
        <v>8.1222999999999992</v>
      </c>
      <c r="Q30" s="39">
        <v>6.0708000000000002</v>
      </c>
      <c r="R30" s="39">
        <v>5.5601000000000003</v>
      </c>
      <c r="S30" s="39">
        <v>7.06</v>
      </c>
      <c r="T30" s="39">
        <v>7.1913</v>
      </c>
      <c r="U30" s="39">
        <v>7.6702000000000004</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727</v>
      </c>
      <c r="C31" s="38"/>
      <c r="D31" s="38"/>
      <c r="E31" s="38"/>
      <c r="F31" s="39">
        <v>4848.7556000000004</v>
      </c>
      <c r="G31" s="39"/>
      <c r="H31" s="39"/>
      <c r="I31" s="39">
        <v>1.2093</v>
      </c>
      <c r="J31" s="39">
        <v>5.6155999999999997</v>
      </c>
      <c r="K31" s="39">
        <v>7.976</v>
      </c>
      <c r="L31" s="39">
        <v>7.8398000000000003</v>
      </c>
      <c r="M31" s="39">
        <v>7.5336999999999996</v>
      </c>
      <c r="N31" s="39">
        <v>8.1934000000000005</v>
      </c>
      <c r="O31" s="39">
        <v>8.1636000000000006</v>
      </c>
      <c r="P31" s="39">
        <v>7.6380999999999997</v>
      </c>
      <c r="Q31" s="39">
        <v>6.1928000000000001</v>
      </c>
      <c r="R31" s="39">
        <v>5.7710999999999997</v>
      </c>
      <c r="S31" s="39">
        <v>6.7343999999999999</v>
      </c>
      <c r="T31" s="39">
        <v>7.0471000000000004</v>
      </c>
      <c r="U31" s="39">
        <v>7.4134000000000002</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2406</v>
      </c>
      <c r="C8" s="34">
        <v>34993</v>
      </c>
      <c r="D8" s="35">
        <v>2182.1480999999999</v>
      </c>
      <c r="E8" s="44">
        <v>1.1599999999999999</v>
      </c>
      <c r="F8" s="35">
        <v>120.6724</v>
      </c>
      <c r="G8" s="33" t="s">
        <v>2407</v>
      </c>
      <c r="H8" s="33" t="s">
        <v>412</v>
      </c>
      <c r="I8" s="35">
        <v>11.4947</v>
      </c>
      <c r="J8" s="35">
        <v>15.9978</v>
      </c>
      <c r="K8" s="35">
        <v>15.2315</v>
      </c>
      <c r="L8" s="35">
        <v>9.6798999999999999</v>
      </c>
      <c r="M8" s="35">
        <v>6.8876999999999997</v>
      </c>
      <c r="N8" s="35">
        <v>8.9562000000000008</v>
      </c>
      <c r="O8" s="35">
        <v>9.2589000000000006</v>
      </c>
      <c r="P8" s="35">
        <v>7.5109000000000004</v>
      </c>
      <c r="Q8" s="35">
        <v>5.6955999999999998</v>
      </c>
      <c r="R8" s="35">
        <v>5.4429999999999996</v>
      </c>
      <c r="S8" s="35">
        <v>6.9612999999999996</v>
      </c>
      <c r="T8" s="35">
        <v>6.8739999999999997</v>
      </c>
      <c r="U8" s="35">
        <v>6.9223999999999997</v>
      </c>
      <c r="V8" s="35">
        <v>8.9138999999999999</v>
      </c>
      <c r="W8" s="43">
        <v>1</v>
      </c>
      <c r="X8" s="43">
        <v>1</v>
      </c>
      <c r="Y8" s="43">
        <v>2</v>
      </c>
      <c r="Z8" s="43">
        <v>2</v>
      </c>
      <c r="AA8" s="43">
        <v>3</v>
      </c>
      <c r="AB8" s="43">
        <v>3</v>
      </c>
      <c r="AC8" s="43">
        <v>3</v>
      </c>
      <c r="AD8" s="43">
        <v>4</v>
      </c>
      <c r="AE8" s="43">
        <v>6</v>
      </c>
      <c r="AF8" s="43">
        <v>4</v>
      </c>
      <c r="AG8" s="43">
        <v>3</v>
      </c>
      <c r="AH8" s="43">
        <v>3</v>
      </c>
      <c r="AI8" s="43">
        <v>3</v>
      </c>
      <c r="AJ8" s="43">
        <v>1</v>
      </c>
      <c r="AK8" s="35">
        <v>15.12</v>
      </c>
      <c r="AL8" s="35">
        <v>6.65</v>
      </c>
      <c r="AM8" s="35">
        <v>7.34</v>
      </c>
      <c r="AN8" s="35">
        <v>6.18</v>
      </c>
      <c r="AO8" s="35">
        <v>38.077599999999997</v>
      </c>
      <c r="AP8" s="35">
        <v>0</v>
      </c>
      <c r="AQ8" s="35">
        <v>0</v>
      </c>
      <c r="AR8" s="35">
        <v>3.0777999999999999</v>
      </c>
      <c r="AS8" s="35">
        <v>58.616300000000003</v>
      </c>
      <c r="AT8" s="35">
        <v>0.2283</v>
      </c>
      <c r="AU8" s="35">
        <v>3.0777999999999999</v>
      </c>
      <c r="AV8" s="35"/>
      <c r="AW8" s="35"/>
      <c r="AX8" s="35">
        <v>38.077599999999997</v>
      </c>
      <c r="AY8" s="35"/>
      <c r="AZ8" s="35"/>
      <c r="BA8" s="35"/>
      <c r="BB8" s="35">
        <v>58.616300000000003</v>
      </c>
      <c r="BC8" s="35"/>
      <c r="BD8" s="35"/>
      <c r="BE8" s="35">
        <v>0</v>
      </c>
      <c r="BF8" s="35">
        <v>0.22829999999999018</v>
      </c>
    </row>
    <row r="9" spans="1:58" x14ac:dyDescent="0.25">
      <c r="A9">
        <v>1090</v>
      </c>
      <c r="B9" s="33" t="s">
        <v>2408</v>
      </c>
      <c r="C9" s="34">
        <v>36721</v>
      </c>
      <c r="D9" s="35">
        <v>483.31720000000001</v>
      </c>
      <c r="E9" s="44">
        <v>1.98</v>
      </c>
      <c r="F9" s="35">
        <v>62.792499999999997</v>
      </c>
      <c r="G9" s="33" t="s">
        <v>2409</v>
      </c>
      <c r="H9" s="33" t="s">
        <v>2410</v>
      </c>
      <c r="I9" s="35">
        <v>8.0269999999999992</v>
      </c>
      <c r="J9" s="35">
        <v>14.9735</v>
      </c>
      <c r="K9" s="35">
        <v>13.417400000000001</v>
      </c>
      <c r="L9" s="35">
        <v>8.3086000000000002</v>
      </c>
      <c r="M9" s="35">
        <v>5.0883000000000003</v>
      </c>
      <c r="N9" s="35">
        <v>7.6909999999999998</v>
      </c>
      <c r="O9" s="35">
        <v>8.9202999999999992</v>
      </c>
      <c r="P9" s="35">
        <v>6.9737</v>
      </c>
      <c r="Q9" s="35">
        <v>4.7706</v>
      </c>
      <c r="R9" s="35">
        <v>4.0644</v>
      </c>
      <c r="S9" s="35">
        <v>5.8663999999999996</v>
      </c>
      <c r="T9" s="35">
        <v>6.1803999999999997</v>
      </c>
      <c r="U9" s="35">
        <v>6.5384000000000002</v>
      </c>
      <c r="V9" s="35">
        <v>7.8094999999999999</v>
      </c>
      <c r="W9" s="43">
        <v>2</v>
      </c>
      <c r="X9" s="43">
        <v>2</v>
      </c>
      <c r="Y9" s="43">
        <v>3</v>
      </c>
      <c r="Z9" s="43">
        <v>11</v>
      </c>
      <c r="AA9" s="43">
        <v>11</v>
      </c>
      <c r="AB9" s="43">
        <v>11</v>
      </c>
      <c r="AC9" s="43">
        <v>8</v>
      </c>
      <c r="AD9" s="43">
        <v>10</v>
      </c>
      <c r="AE9" s="43">
        <v>11</v>
      </c>
      <c r="AF9" s="43">
        <v>11</v>
      </c>
      <c r="AG9" s="43">
        <v>7</v>
      </c>
      <c r="AH9" s="43">
        <v>6</v>
      </c>
      <c r="AI9" s="43">
        <v>6</v>
      </c>
      <c r="AJ9" s="43">
        <v>6</v>
      </c>
      <c r="AK9" s="35">
        <v>15.27</v>
      </c>
      <c r="AL9" s="35">
        <v>6.75</v>
      </c>
      <c r="AM9" s="35">
        <v>7.26</v>
      </c>
      <c r="AN9" s="35">
        <v>5.28</v>
      </c>
      <c r="AO9" s="35">
        <v>35.6295</v>
      </c>
      <c r="AP9" s="35">
        <v>0</v>
      </c>
      <c r="AQ9" s="35">
        <v>0</v>
      </c>
      <c r="AR9" s="35">
        <v>5.1017999999999999</v>
      </c>
      <c r="AS9" s="35">
        <v>58.997100000000003</v>
      </c>
      <c r="AT9" s="35">
        <v>0.27160000000000001</v>
      </c>
      <c r="AU9" s="35">
        <v>5.1017999999999999</v>
      </c>
      <c r="AV9" s="35">
        <v>10.9773</v>
      </c>
      <c r="AW9" s="35"/>
      <c r="AX9" s="35">
        <v>24.652200000000001</v>
      </c>
      <c r="AY9" s="35"/>
      <c r="AZ9" s="35"/>
      <c r="BA9" s="35"/>
      <c r="BB9" s="35">
        <v>58.997100000000003</v>
      </c>
      <c r="BC9" s="35"/>
      <c r="BD9" s="35"/>
      <c r="BE9" s="35">
        <v>0</v>
      </c>
      <c r="BF9" s="35">
        <v>0.27159999999999229</v>
      </c>
    </row>
    <row r="10" spans="1:58" x14ac:dyDescent="0.25">
      <c r="A10">
        <v>542</v>
      </c>
      <c r="B10" s="33" t="s">
        <v>2411</v>
      </c>
      <c r="C10" s="34">
        <v>37518</v>
      </c>
      <c r="D10" s="35">
        <v>120.2306</v>
      </c>
      <c r="E10" s="44">
        <v>1.88</v>
      </c>
      <c r="F10" s="35">
        <v>53.499400000000001</v>
      </c>
      <c r="G10" s="33" t="s">
        <v>2412</v>
      </c>
      <c r="H10" s="33" t="s">
        <v>412</v>
      </c>
      <c r="I10" s="35">
        <v>3.1846999999999999</v>
      </c>
      <c r="J10" s="35">
        <v>12.103899999999999</v>
      </c>
      <c r="K10" s="35">
        <v>10.1317</v>
      </c>
      <c r="L10" s="35">
        <v>8.2493999999999996</v>
      </c>
      <c r="M10" s="35">
        <v>4.9831000000000003</v>
      </c>
      <c r="N10" s="35">
        <v>7.6835000000000004</v>
      </c>
      <c r="O10" s="35">
        <v>8.3966999999999992</v>
      </c>
      <c r="P10" s="35">
        <v>6.5925000000000002</v>
      </c>
      <c r="Q10" s="35">
        <v>4.7796000000000003</v>
      </c>
      <c r="R10" s="35">
        <v>4.2305000000000001</v>
      </c>
      <c r="S10" s="35">
        <v>5.4936999999999996</v>
      </c>
      <c r="T10" s="35">
        <v>5.9455</v>
      </c>
      <c r="U10" s="35">
        <v>6.3133999999999997</v>
      </c>
      <c r="V10" s="35">
        <v>7.8291000000000004</v>
      </c>
      <c r="W10" s="43">
        <v>4</v>
      </c>
      <c r="X10" s="43">
        <v>8</v>
      </c>
      <c r="Y10" s="43">
        <v>10</v>
      </c>
      <c r="Z10" s="43">
        <v>12</v>
      </c>
      <c r="AA10" s="43">
        <v>12</v>
      </c>
      <c r="AB10" s="43">
        <v>12</v>
      </c>
      <c r="AC10" s="43">
        <v>12</v>
      </c>
      <c r="AD10" s="43">
        <v>12</v>
      </c>
      <c r="AE10" s="43">
        <v>10</v>
      </c>
      <c r="AF10" s="43">
        <v>10</v>
      </c>
      <c r="AG10" s="43">
        <v>11</v>
      </c>
      <c r="AH10" s="43">
        <v>8</v>
      </c>
      <c r="AI10" s="43">
        <v>7</v>
      </c>
      <c r="AJ10" s="43">
        <v>5</v>
      </c>
      <c r="AK10" s="35">
        <v>12.9</v>
      </c>
      <c r="AL10" s="35">
        <v>6.24</v>
      </c>
      <c r="AM10" s="35">
        <v>7.04</v>
      </c>
      <c r="AN10" s="35">
        <v>5.16</v>
      </c>
      <c r="AO10" s="35">
        <v>4.1364000000000001</v>
      </c>
      <c r="AP10" s="35">
        <v>0</v>
      </c>
      <c r="AQ10" s="35">
        <v>0</v>
      </c>
      <c r="AR10" s="35">
        <v>6.7484000000000002</v>
      </c>
      <c r="AS10" s="35">
        <v>88.840999999999994</v>
      </c>
      <c r="AT10" s="35">
        <v>0.27410000000000001</v>
      </c>
      <c r="AU10" s="35">
        <v>6.7484000000000002</v>
      </c>
      <c r="AV10" s="35"/>
      <c r="AW10" s="35"/>
      <c r="AX10" s="35">
        <v>4.1364000000000001</v>
      </c>
      <c r="AY10" s="35"/>
      <c r="AZ10" s="35"/>
      <c r="BA10" s="35"/>
      <c r="BB10" s="35">
        <v>86.778499999999994</v>
      </c>
      <c r="BC10" s="35"/>
      <c r="BD10" s="35">
        <v>2.0625</v>
      </c>
      <c r="BE10" s="35">
        <v>0</v>
      </c>
      <c r="BF10" s="35">
        <v>0.27420000000000755</v>
      </c>
    </row>
    <row r="11" spans="1:58" x14ac:dyDescent="0.25">
      <c r="A11">
        <v>1281</v>
      </c>
      <c r="B11" s="33" t="s">
        <v>2413</v>
      </c>
      <c r="C11" s="34">
        <v>36780</v>
      </c>
      <c r="D11" s="35">
        <v>860.83140000000003</v>
      </c>
      <c r="E11" s="44">
        <v>1.39</v>
      </c>
      <c r="F11" s="35">
        <v>55.762500000000003</v>
      </c>
      <c r="G11" s="33" t="s">
        <v>2385</v>
      </c>
      <c r="H11" s="33" t="s">
        <v>412</v>
      </c>
      <c r="I11" s="35">
        <v>-1.1563000000000001</v>
      </c>
      <c r="J11" s="35">
        <v>11.1607</v>
      </c>
      <c r="K11" s="35">
        <v>10.1995</v>
      </c>
      <c r="L11" s="35">
        <v>8.3811999999999998</v>
      </c>
      <c r="M11" s="35">
        <v>5.827</v>
      </c>
      <c r="N11" s="35">
        <v>8.4713999999999992</v>
      </c>
      <c r="O11" s="35">
        <v>9.7743000000000002</v>
      </c>
      <c r="P11" s="35">
        <v>7.4249000000000001</v>
      </c>
      <c r="Q11" s="35">
        <v>5.1439000000000004</v>
      </c>
      <c r="R11" s="35">
        <v>4.5491999999999999</v>
      </c>
      <c r="S11" s="35">
        <v>5.6881000000000004</v>
      </c>
      <c r="T11" s="35">
        <v>5.5286</v>
      </c>
      <c r="U11" s="35">
        <v>5.9539999999999997</v>
      </c>
      <c r="V11" s="35">
        <v>7.3372000000000002</v>
      </c>
      <c r="W11" s="43">
        <v>9</v>
      </c>
      <c r="X11" s="43">
        <v>10</v>
      </c>
      <c r="Y11" s="43">
        <v>9</v>
      </c>
      <c r="Z11" s="43">
        <v>10</v>
      </c>
      <c r="AA11" s="43">
        <v>7</v>
      </c>
      <c r="AB11" s="43">
        <v>6</v>
      </c>
      <c r="AC11" s="43">
        <v>1</v>
      </c>
      <c r="AD11" s="43">
        <v>7</v>
      </c>
      <c r="AE11" s="43">
        <v>8</v>
      </c>
      <c r="AF11" s="43">
        <v>8</v>
      </c>
      <c r="AG11" s="43">
        <v>9</v>
      </c>
      <c r="AH11" s="43">
        <v>10</v>
      </c>
      <c r="AI11" s="43">
        <v>9</v>
      </c>
      <c r="AJ11" s="43">
        <v>10</v>
      </c>
      <c r="AK11" s="35">
        <v>11.35</v>
      </c>
      <c r="AL11" s="35">
        <v>6.7</v>
      </c>
      <c r="AM11" s="35">
        <v>7.09</v>
      </c>
      <c r="AN11" s="35">
        <v>5.7</v>
      </c>
      <c r="AO11" s="35">
        <v>14.616400000000001</v>
      </c>
      <c r="AP11" s="35">
        <v>0</v>
      </c>
      <c r="AQ11" s="35">
        <v>0</v>
      </c>
      <c r="AR11" s="35">
        <v>3.5598999999999998</v>
      </c>
      <c r="AS11" s="35">
        <v>81.127200000000002</v>
      </c>
      <c r="AT11" s="35">
        <v>0.69650000000000001</v>
      </c>
      <c r="AU11" s="35">
        <v>3.5598999999999998</v>
      </c>
      <c r="AV11" s="35"/>
      <c r="AW11" s="35"/>
      <c r="AX11" s="35">
        <v>14.616400000000001</v>
      </c>
      <c r="AY11" s="35"/>
      <c r="AZ11" s="35"/>
      <c r="BA11" s="35"/>
      <c r="BB11" s="35">
        <v>81.127200000000002</v>
      </c>
      <c r="BC11" s="35"/>
      <c r="BD11" s="35"/>
      <c r="BE11" s="35">
        <v>0</v>
      </c>
      <c r="BF11" s="35">
        <v>0.69650000000000034</v>
      </c>
    </row>
    <row r="12" spans="1:58" x14ac:dyDescent="0.25">
      <c r="A12">
        <v>1432</v>
      </c>
      <c r="B12" s="33" t="s">
        <v>2414</v>
      </c>
      <c r="C12" s="34">
        <v>37600</v>
      </c>
      <c r="D12" s="35">
        <v>49.656700000000001</v>
      </c>
      <c r="E12" s="44">
        <v>1.9</v>
      </c>
      <c r="F12" s="35">
        <v>40.455800000000004</v>
      </c>
      <c r="G12" s="33" t="s">
        <v>2303</v>
      </c>
      <c r="H12" s="33" t="s">
        <v>412</v>
      </c>
      <c r="I12" s="35">
        <v>-2.8563999999999998</v>
      </c>
      <c r="J12" s="35">
        <v>12.117800000000001</v>
      </c>
      <c r="K12" s="35">
        <v>10.9108</v>
      </c>
      <c r="L12" s="35">
        <v>9.3734999999999999</v>
      </c>
      <c r="M12" s="35">
        <v>5.0925000000000002</v>
      </c>
      <c r="N12" s="35">
        <v>7.8173000000000004</v>
      </c>
      <c r="O12" s="35">
        <v>8.4108000000000001</v>
      </c>
      <c r="P12" s="35">
        <v>6.6058000000000003</v>
      </c>
      <c r="Q12" s="35">
        <v>4.4318</v>
      </c>
      <c r="R12" s="35">
        <v>3.9144999999999999</v>
      </c>
      <c r="S12" s="35">
        <v>5.1128999999999998</v>
      </c>
      <c r="T12" s="35">
        <v>5.5753000000000004</v>
      </c>
      <c r="U12" s="35">
        <v>5.6901000000000002</v>
      </c>
      <c r="V12" s="35">
        <v>6.5514000000000001</v>
      </c>
      <c r="W12" s="43">
        <v>10</v>
      </c>
      <c r="X12" s="43">
        <v>7</v>
      </c>
      <c r="Y12" s="43">
        <v>7</v>
      </c>
      <c r="Z12" s="43">
        <v>4</v>
      </c>
      <c r="AA12" s="43">
        <v>10</v>
      </c>
      <c r="AB12" s="43">
        <v>10</v>
      </c>
      <c r="AC12" s="43">
        <v>11</v>
      </c>
      <c r="AD12" s="43">
        <v>11</v>
      </c>
      <c r="AE12" s="43">
        <v>12</v>
      </c>
      <c r="AF12" s="43">
        <v>12</v>
      </c>
      <c r="AG12" s="43">
        <v>12</v>
      </c>
      <c r="AH12" s="43">
        <v>9</v>
      </c>
      <c r="AI12" s="43">
        <v>10</v>
      </c>
      <c r="AJ12" s="43">
        <v>11</v>
      </c>
      <c r="AK12" s="35">
        <v>10.51</v>
      </c>
      <c r="AL12" s="35">
        <v>6.44</v>
      </c>
      <c r="AM12" s="35">
        <v>6.96</v>
      </c>
      <c r="AN12" s="35">
        <v>5.0599999999999996</v>
      </c>
      <c r="AO12" s="35">
        <v>8.1259999999999994</v>
      </c>
      <c r="AP12" s="35">
        <v>0</v>
      </c>
      <c r="AQ12" s="35">
        <v>0</v>
      </c>
      <c r="AR12" s="35">
        <v>7.7961</v>
      </c>
      <c r="AS12" s="35">
        <v>83.823899999999995</v>
      </c>
      <c r="AT12" s="35">
        <v>0.25390000000000001</v>
      </c>
      <c r="AU12" s="35">
        <v>7.7961</v>
      </c>
      <c r="AV12" s="35"/>
      <c r="AW12" s="35"/>
      <c r="AX12" s="35">
        <v>8.1259999999999994</v>
      </c>
      <c r="AY12" s="35"/>
      <c r="AZ12" s="35"/>
      <c r="BA12" s="35"/>
      <c r="BB12" s="35">
        <v>83.823899999999995</v>
      </c>
      <c r="BC12" s="35"/>
      <c r="BD12" s="35"/>
      <c r="BE12" s="35">
        <v>0</v>
      </c>
      <c r="BF12" s="35">
        <v>0.25400000000000489</v>
      </c>
    </row>
    <row r="13" spans="1:58" x14ac:dyDescent="0.25">
      <c r="A13">
        <v>6197</v>
      </c>
      <c r="B13" s="33" t="s">
        <v>2415</v>
      </c>
      <c r="C13" s="34">
        <v>39678</v>
      </c>
      <c r="D13" s="35">
        <v>2968.4929999999999</v>
      </c>
      <c r="E13" s="44">
        <v>1.03</v>
      </c>
      <c r="F13" s="35">
        <v>38.372700000000002</v>
      </c>
      <c r="G13" s="33" t="s">
        <v>1571</v>
      </c>
      <c r="H13" s="33" t="s">
        <v>412</v>
      </c>
      <c r="I13" s="35">
        <v>-3.5184000000000002</v>
      </c>
      <c r="J13" s="35">
        <v>6.5442999999999998</v>
      </c>
      <c r="K13" s="35">
        <v>7.7138999999999998</v>
      </c>
      <c r="L13" s="35">
        <v>9.3422000000000001</v>
      </c>
      <c r="M13" s="35">
        <v>7.6383999999999999</v>
      </c>
      <c r="N13" s="35">
        <v>9.1275999999999993</v>
      </c>
      <c r="O13" s="35">
        <v>9.1768000000000001</v>
      </c>
      <c r="P13" s="35">
        <v>8.0643999999999991</v>
      </c>
      <c r="Q13" s="35">
        <v>6.2634999999999996</v>
      </c>
      <c r="R13" s="35">
        <v>5.5533000000000001</v>
      </c>
      <c r="S13" s="35">
        <v>6.8537999999999997</v>
      </c>
      <c r="T13" s="35">
        <v>6.9432</v>
      </c>
      <c r="U13" s="35">
        <v>7.3555000000000001</v>
      </c>
      <c r="V13" s="35">
        <v>8.5827000000000009</v>
      </c>
      <c r="W13" s="43">
        <v>11</v>
      </c>
      <c r="X13" s="43">
        <v>12</v>
      </c>
      <c r="Y13" s="43">
        <v>12</v>
      </c>
      <c r="Z13" s="43">
        <v>5</v>
      </c>
      <c r="AA13" s="43">
        <v>1</v>
      </c>
      <c r="AB13" s="43">
        <v>2</v>
      </c>
      <c r="AC13" s="43">
        <v>5</v>
      </c>
      <c r="AD13" s="43">
        <v>1</v>
      </c>
      <c r="AE13" s="43">
        <v>2</v>
      </c>
      <c r="AF13" s="43">
        <v>2</v>
      </c>
      <c r="AG13" s="43">
        <v>4</v>
      </c>
      <c r="AH13" s="43">
        <v>2</v>
      </c>
      <c r="AI13" s="43">
        <v>2</v>
      </c>
      <c r="AJ13" s="43">
        <v>2</v>
      </c>
      <c r="AK13" s="35">
        <v>7.63</v>
      </c>
      <c r="AL13" s="35">
        <v>5</v>
      </c>
      <c r="AM13" s="35">
        <v>7.24</v>
      </c>
      <c r="AN13" s="35">
        <v>6.21</v>
      </c>
      <c r="AO13" s="35">
        <v>37.384799999999998</v>
      </c>
      <c r="AP13" s="35">
        <v>0</v>
      </c>
      <c r="AQ13" s="35">
        <v>0</v>
      </c>
      <c r="AR13" s="35">
        <v>4.5465</v>
      </c>
      <c r="AS13" s="35">
        <v>57.808500000000002</v>
      </c>
      <c r="AT13" s="35">
        <v>0.26019999999999999</v>
      </c>
      <c r="AU13" s="35">
        <v>4.5465</v>
      </c>
      <c r="AV13" s="35">
        <v>4.1401000000000003</v>
      </c>
      <c r="AW13" s="35"/>
      <c r="AX13" s="35">
        <v>33.244700000000002</v>
      </c>
      <c r="AY13" s="35"/>
      <c r="AZ13" s="35"/>
      <c r="BA13" s="35"/>
      <c r="BB13" s="35">
        <v>57.808500000000002</v>
      </c>
      <c r="BC13" s="35"/>
      <c r="BD13" s="35"/>
      <c r="BE13" s="35">
        <v>0</v>
      </c>
      <c r="BF13" s="35">
        <v>0.26019999999999754</v>
      </c>
    </row>
    <row r="14" spans="1:58" x14ac:dyDescent="0.25">
      <c r="A14">
        <v>1921</v>
      </c>
      <c r="B14" s="33" t="s">
        <v>2416</v>
      </c>
      <c r="C14" s="34">
        <v>34790</v>
      </c>
      <c r="D14" s="35">
        <v>27.4954</v>
      </c>
      <c r="E14" s="44">
        <v>1.0900000000000001</v>
      </c>
      <c r="F14" s="35">
        <v>59.217399999999998</v>
      </c>
      <c r="G14" s="33" t="s">
        <v>2417</v>
      </c>
      <c r="H14" s="33" t="s">
        <v>412</v>
      </c>
      <c r="I14" s="35">
        <v>-4.7853000000000003</v>
      </c>
      <c r="J14" s="35">
        <v>12.0647</v>
      </c>
      <c r="K14" s="35">
        <v>8.4540000000000006</v>
      </c>
      <c r="L14" s="35">
        <v>9.6105999999999998</v>
      </c>
      <c r="M14" s="35">
        <v>5.6962000000000002</v>
      </c>
      <c r="N14" s="35">
        <v>8.1714000000000002</v>
      </c>
      <c r="O14" s="35">
        <v>8.7482000000000006</v>
      </c>
      <c r="P14" s="35">
        <v>7.2049000000000003</v>
      </c>
      <c r="Q14" s="35">
        <v>4.9278000000000004</v>
      </c>
      <c r="R14" s="35">
        <v>4.2640000000000002</v>
      </c>
      <c r="S14" s="35">
        <v>5.5566000000000004</v>
      </c>
      <c r="T14" s="35">
        <v>3.3715999999999999</v>
      </c>
      <c r="U14" s="35">
        <v>3.8639999999999999</v>
      </c>
      <c r="V14" s="35">
        <v>6.1322999999999999</v>
      </c>
      <c r="W14" s="43">
        <v>12</v>
      </c>
      <c r="X14" s="43">
        <v>9</v>
      </c>
      <c r="Y14" s="43">
        <v>11</v>
      </c>
      <c r="Z14" s="43">
        <v>3</v>
      </c>
      <c r="AA14" s="43">
        <v>8</v>
      </c>
      <c r="AB14" s="43">
        <v>9</v>
      </c>
      <c r="AC14" s="43">
        <v>10</v>
      </c>
      <c r="AD14" s="43">
        <v>9</v>
      </c>
      <c r="AE14" s="43">
        <v>9</v>
      </c>
      <c r="AF14" s="43">
        <v>9</v>
      </c>
      <c r="AG14" s="43">
        <v>10</v>
      </c>
      <c r="AH14" s="43">
        <v>12</v>
      </c>
      <c r="AI14" s="43">
        <v>12</v>
      </c>
      <c r="AJ14" s="43">
        <v>12</v>
      </c>
      <c r="AK14" s="35">
        <v>9.41</v>
      </c>
      <c r="AL14" s="35">
        <v>6.3510999999999997</v>
      </c>
      <c r="AM14" s="35">
        <v>6.91</v>
      </c>
      <c r="AN14" s="35">
        <v>5.82</v>
      </c>
      <c r="AO14" s="35">
        <v>0</v>
      </c>
      <c r="AP14" s="35">
        <v>0</v>
      </c>
      <c r="AQ14" s="35">
        <v>0</v>
      </c>
      <c r="AR14" s="35">
        <v>12.267099999999999</v>
      </c>
      <c r="AS14" s="35">
        <v>87.506600000000006</v>
      </c>
      <c r="AT14" s="35">
        <v>0.22620000000000001</v>
      </c>
      <c r="AU14" s="35">
        <v>12.267099999999999</v>
      </c>
      <c r="AV14" s="35"/>
      <c r="AW14" s="35"/>
      <c r="AX14" s="35"/>
      <c r="AY14" s="35"/>
      <c r="AZ14" s="35"/>
      <c r="BA14" s="35"/>
      <c r="BB14" s="35">
        <v>87.506600000000006</v>
      </c>
      <c r="BC14" s="35"/>
      <c r="BD14" s="35"/>
      <c r="BE14" s="35">
        <v>0</v>
      </c>
      <c r="BF14" s="35">
        <v>0.22629999999999484</v>
      </c>
    </row>
    <row r="15" spans="1:58" x14ac:dyDescent="0.25">
      <c r="A15">
        <v>1968</v>
      </c>
      <c r="B15" s="33" t="s">
        <v>2418</v>
      </c>
      <c r="C15" s="34">
        <v>36489</v>
      </c>
      <c r="D15" s="35">
        <v>2033.8189</v>
      </c>
      <c r="E15" s="44">
        <v>1.64</v>
      </c>
      <c r="F15" s="35">
        <v>73.775700000000001</v>
      </c>
      <c r="G15" s="33" t="s">
        <v>1330</v>
      </c>
      <c r="H15" s="33" t="s">
        <v>1241</v>
      </c>
      <c r="I15" s="35">
        <v>2.7216999999999998</v>
      </c>
      <c r="J15" s="35">
        <v>12.6252</v>
      </c>
      <c r="K15" s="35">
        <v>11.421799999999999</v>
      </c>
      <c r="L15" s="35">
        <v>8.6564999999999994</v>
      </c>
      <c r="M15" s="35">
        <v>5.9667000000000003</v>
      </c>
      <c r="N15" s="35">
        <v>8.3529999999999998</v>
      </c>
      <c r="O15" s="35">
        <v>9.0661000000000005</v>
      </c>
      <c r="P15" s="35">
        <v>7.5042</v>
      </c>
      <c r="Q15" s="35">
        <v>5.4020999999999999</v>
      </c>
      <c r="R15" s="35">
        <v>4.8701999999999996</v>
      </c>
      <c r="S15" s="35">
        <v>6.5625</v>
      </c>
      <c r="T15" s="35">
        <v>6.5749000000000004</v>
      </c>
      <c r="U15" s="35">
        <v>6.5446</v>
      </c>
      <c r="V15" s="35">
        <v>8.2982999999999993</v>
      </c>
      <c r="W15" s="43">
        <v>5</v>
      </c>
      <c r="X15" s="43">
        <v>6</v>
      </c>
      <c r="Y15" s="43">
        <v>4</v>
      </c>
      <c r="Z15" s="43">
        <v>8</v>
      </c>
      <c r="AA15" s="43">
        <v>6</v>
      </c>
      <c r="AB15" s="43">
        <v>7</v>
      </c>
      <c r="AC15" s="43">
        <v>6</v>
      </c>
      <c r="AD15" s="43">
        <v>5</v>
      </c>
      <c r="AE15" s="43">
        <v>7</v>
      </c>
      <c r="AF15" s="43">
        <v>7</v>
      </c>
      <c r="AG15" s="43">
        <v>5</v>
      </c>
      <c r="AH15" s="43">
        <v>5</v>
      </c>
      <c r="AI15" s="43">
        <v>5</v>
      </c>
      <c r="AJ15" s="43">
        <v>4</v>
      </c>
      <c r="AK15" s="35">
        <v>12.64</v>
      </c>
      <c r="AL15" s="35">
        <v>6.24</v>
      </c>
      <c r="AM15" s="35">
        <v>7.1</v>
      </c>
      <c r="AN15" s="35">
        <v>5.46</v>
      </c>
      <c r="AO15" s="35">
        <v>21.0123</v>
      </c>
      <c r="AP15" s="35">
        <v>0</v>
      </c>
      <c r="AQ15" s="35">
        <v>0</v>
      </c>
      <c r="AR15" s="35">
        <v>3.1558999999999999</v>
      </c>
      <c r="AS15" s="35">
        <v>75.216999999999999</v>
      </c>
      <c r="AT15" s="35">
        <v>0.61480000000000001</v>
      </c>
      <c r="AU15" s="35">
        <v>3.1558999999999999</v>
      </c>
      <c r="AV15" s="35">
        <v>5.9973000000000001</v>
      </c>
      <c r="AW15" s="35"/>
      <c r="AX15" s="35">
        <v>15.015000000000001</v>
      </c>
      <c r="AY15" s="35"/>
      <c r="AZ15" s="35"/>
      <c r="BA15" s="35"/>
      <c r="BB15" s="35">
        <v>75.216999999999999</v>
      </c>
      <c r="BC15" s="35"/>
      <c r="BD15" s="35"/>
      <c r="BE15" s="35">
        <v>0</v>
      </c>
      <c r="BF15" s="35">
        <v>0.61480000000000246</v>
      </c>
    </row>
    <row r="16" spans="1:58" x14ac:dyDescent="0.25">
      <c r="A16">
        <v>2087</v>
      </c>
      <c r="B16" s="33" t="s">
        <v>2419</v>
      </c>
      <c r="C16" s="34">
        <v>36418</v>
      </c>
      <c r="D16" s="35">
        <v>181.32679999999999</v>
      </c>
      <c r="E16" s="44">
        <v>1.22</v>
      </c>
      <c r="F16" s="35">
        <v>69.1404</v>
      </c>
      <c r="G16" s="33" t="s">
        <v>1985</v>
      </c>
      <c r="H16" s="33" t="s">
        <v>887</v>
      </c>
      <c r="I16" s="35">
        <v>-0.2288</v>
      </c>
      <c r="J16" s="35">
        <v>9.2170000000000005</v>
      </c>
      <c r="K16" s="35">
        <v>15.415100000000001</v>
      </c>
      <c r="L16" s="35">
        <v>8.6929999999999996</v>
      </c>
      <c r="M16" s="35">
        <v>7.4290000000000003</v>
      </c>
      <c r="N16" s="35">
        <v>9.4573999999999998</v>
      </c>
      <c r="O16" s="35">
        <v>9.6789000000000005</v>
      </c>
      <c r="P16" s="35">
        <v>7.7282999999999999</v>
      </c>
      <c r="Q16" s="35">
        <v>6.0323000000000002</v>
      </c>
      <c r="R16" s="35">
        <v>4.9401999999999999</v>
      </c>
      <c r="S16" s="35">
        <v>5.8501000000000003</v>
      </c>
      <c r="T16" s="35">
        <v>6.0411999999999999</v>
      </c>
      <c r="U16" s="35">
        <v>6.2430000000000003</v>
      </c>
      <c r="V16" s="35">
        <v>7.7622</v>
      </c>
      <c r="W16" s="43">
        <v>8</v>
      </c>
      <c r="X16" s="43">
        <v>11</v>
      </c>
      <c r="Y16" s="43">
        <v>1</v>
      </c>
      <c r="Z16" s="43">
        <v>7</v>
      </c>
      <c r="AA16" s="43">
        <v>2</v>
      </c>
      <c r="AB16" s="43">
        <v>1</v>
      </c>
      <c r="AC16" s="43">
        <v>2</v>
      </c>
      <c r="AD16" s="43">
        <v>2</v>
      </c>
      <c r="AE16" s="43">
        <v>4</v>
      </c>
      <c r="AF16" s="43">
        <v>5</v>
      </c>
      <c r="AG16" s="43">
        <v>8</v>
      </c>
      <c r="AH16" s="43">
        <v>7</v>
      </c>
      <c r="AI16" s="43">
        <v>8</v>
      </c>
      <c r="AJ16" s="43">
        <v>7</v>
      </c>
      <c r="AK16" s="35">
        <v>7.97</v>
      </c>
      <c r="AL16" s="35">
        <v>5.91</v>
      </c>
      <c r="AM16" s="35">
        <v>7.16</v>
      </c>
      <c r="AN16" s="35">
        <v>5.94</v>
      </c>
      <c r="AO16" s="35">
        <v>11.386200000000001</v>
      </c>
      <c r="AP16" s="35">
        <v>0</v>
      </c>
      <c r="AQ16" s="35">
        <v>0</v>
      </c>
      <c r="AR16" s="35">
        <v>3.0834000000000001</v>
      </c>
      <c r="AS16" s="35">
        <v>85.267600000000002</v>
      </c>
      <c r="AT16" s="35">
        <v>0.26269999999999999</v>
      </c>
      <c r="AU16" s="35">
        <v>3.0834000000000001</v>
      </c>
      <c r="AV16" s="35"/>
      <c r="AW16" s="35"/>
      <c r="AX16" s="35">
        <v>11.386200000000001</v>
      </c>
      <c r="AY16" s="35"/>
      <c r="AZ16" s="35"/>
      <c r="BA16" s="35"/>
      <c r="BB16" s="35">
        <v>85.267600000000002</v>
      </c>
      <c r="BC16" s="35"/>
      <c r="BD16" s="35"/>
      <c r="BE16" s="35">
        <v>0</v>
      </c>
      <c r="BF16" s="35">
        <v>0.26279999999999859</v>
      </c>
    </row>
    <row r="17" spans="1:58" x14ac:dyDescent="0.25">
      <c r="A17">
        <v>2580</v>
      </c>
      <c r="B17" s="33" t="s">
        <v>2420</v>
      </c>
      <c r="C17" s="34">
        <v>35796</v>
      </c>
      <c r="D17" s="35">
        <v>394.76940000000002</v>
      </c>
      <c r="E17" s="44">
        <v>1.52</v>
      </c>
      <c r="F17" s="35">
        <v>86.240399999999994</v>
      </c>
      <c r="G17" s="33" t="s">
        <v>2316</v>
      </c>
      <c r="H17" s="33" t="s">
        <v>887</v>
      </c>
      <c r="I17" s="35">
        <v>-0.1552</v>
      </c>
      <c r="J17" s="35">
        <v>13.524100000000001</v>
      </c>
      <c r="K17" s="35">
        <v>10.983700000000001</v>
      </c>
      <c r="L17" s="35">
        <v>9.1338000000000008</v>
      </c>
      <c r="M17" s="35">
        <v>5.2933000000000003</v>
      </c>
      <c r="N17" s="35">
        <v>8.218</v>
      </c>
      <c r="O17" s="35">
        <v>8.9825999999999997</v>
      </c>
      <c r="P17" s="35">
        <v>7.4382999999999999</v>
      </c>
      <c r="Q17" s="35">
        <v>5.9420000000000002</v>
      </c>
      <c r="R17" s="35">
        <v>4.9157999999999999</v>
      </c>
      <c r="S17" s="35">
        <v>6.2752999999999997</v>
      </c>
      <c r="T17" s="35">
        <v>6.6528</v>
      </c>
      <c r="U17" s="35">
        <v>6.7878999999999996</v>
      </c>
      <c r="V17" s="35">
        <v>8.3294999999999995</v>
      </c>
      <c r="W17" s="43">
        <v>7</v>
      </c>
      <c r="X17" s="43">
        <v>5</v>
      </c>
      <c r="Y17" s="43">
        <v>6</v>
      </c>
      <c r="Z17" s="43">
        <v>6</v>
      </c>
      <c r="AA17" s="43">
        <v>9</v>
      </c>
      <c r="AB17" s="43">
        <v>8</v>
      </c>
      <c r="AC17" s="43">
        <v>7</v>
      </c>
      <c r="AD17" s="43">
        <v>6</v>
      </c>
      <c r="AE17" s="43">
        <v>5</v>
      </c>
      <c r="AF17" s="43">
        <v>6</v>
      </c>
      <c r="AG17" s="43">
        <v>6</v>
      </c>
      <c r="AH17" s="43">
        <v>4</v>
      </c>
      <c r="AI17" s="43">
        <v>4</v>
      </c>
      <c r="AJ17" s="43">
        <v>3</v>
      </c>
      <c r="AK17" s="35">
        <v>11.74</v>
      </c>
      <c r="AL17" s="35">
        <v>6.57</v>
      </c>
      <c r="AM17" s="35">
        <v>7.03</v>
      </c>
      <c r="AN17" s="35">
        <v>5.51</v>
      </c>
      <c r="AO17" s="35">
        <v>13.9718</v>
      </c>
      <c r="AP17" s="35">
        <v>0</v>
      </c>
      <c r="AQ17" s="35">
        <v>0</v>
      </c>
      <c r="AR17" s="35">
        <v>9.4718</v>
      </c>
      <c r="AS17" s="35">
        <v>76.338899999999995</v>
      </c>
      <c r="AT17" s="35">
        <v>0.2175</v>
      </c>
      <c r="AU17" s="35">
        <v>9.4718</v>
      </c>
      <c r="AV17" s="35"/>
      <c r="AW17" s="35"/>
      <c r="AX17" s="35">
        <v>13.9718</v>
      </c>
      <c r="AY17" s="35"/>
      <c r="AZ17" s="35"/>
      <c r="BA17" s="35"/>
      <c r="BB17" s="35">
        <v>76.338899999999995</v>
      </c>
      <c r="BC17" s="35"/>
      <c r="BD17" s="35"/>
      <c r="BE17" s="35">
        <v>0</v>
      </c>
      <c r="BF17" s="35">
        <v>0.21750000000000114</v>
      </c>
    </row>
    <row r="18" spans="1:58" x14ac:dyDescent="0.25">
      <c r="A18">
        <v>2776</v>
      </c>
      <c r="B18" s="33" t="s">
        <v>2421</v>
      </c>
      <c r="C18" s="34">
        <v>36124</v>
      </c>
      <c r="D18" s="35">
        <v>1808.1829</v>
      </c>
      <c r="E18" s="44">
        <v>1.46</v>
      </c>
      <c r="F18" s="35">
        <v>67.794399999999996</v>
      </c>
      <c r="G18" s="33" t="s">
        <v>2402</v>
      </c>
      <c r="H18" s="33" t="s">
        <v>2123</v>
      </c>
      <c r="I18" s="35">
        <v>7.2725999999999997</v>
      </c>
      <c r="J18" s="35">
        <v>14.4148</v>
      </c>
      <c r="K18" s="35">
        <v>11.2818</v>
      </c>
      <c r="L18" s="35">
        <v>8.5119000000000007</v>
      </c>
      <c r="M18" s="35">
        <v>6.7579000000000002</v>
      </c>
      <c r="N18" s="35">
        <v>8.6211000000000002</v>
      </c>
      <c r="O18" s="35">
        <v>8.7714999999999996</v>
      </c>
      <c r="P18" s="35">
        <v>7.6614000000000004</v>
      </c>
      <c r="Q18" s="35">
        <v>6.0484</v>
      </c>
      <c r="R18" s="35">
        <v>5.5349000000000004</v>
      </c>
      <c r="S18" s="35">
        <v>7.1544999999999996</v>
      </c>
      <c r="T18" s="35">
        <v>7.0603999999999996</v>
      </c>
      <c r="U18" s="35">
        <v>7.4318</v>
      </c>
      <c r="V18" s="35">
        <v>7.5937999999999999</v>
      </c>
      <c r="W18" s="43">
        <v>3</v>
      </c>
      <c r="X18" s="43">
        <v>3</v>
      </c>
      <c r="Y18" s="43">
        <v>5</v>
      </c>
      <c r="Z18" s="43">
        <v>9</v>
      </c>
      <c r="AA18" s="43">
        <v>4</v>
      </c>
      <c r="AB18" s="43">
        <v>5</v>
      </c>
      <c r="AC18" s="43">
        <v>9</v>
      </c>
      <c r="AD18" s="43">
        <v>3</v>
      </c>
      <c r="AE18" s="43">
        <v>3</v>
      </c>
      <c r="AF18" s="43">
        <v>3</v>
      </c>
      <c r="AG18" s="43">
        <v>2</v>
      </c>
      <c r="AH18" s="43">
        <v>1</v>
      </c>
      <c r="AI18" s="43">
        <v>1</v>
      </c>
      <c r="AJ18" s="43">
        <v>9</v>
      </c>
      <c r="AK18" s="35">
        <v>13.01</v>
      </c>
      <c r="AL18" s="35">
        <v>5.82</v>
      </c>
      <c r="AM18" s="35">
        <v>7.58</v>
      </c>
      <c r="AN18" s="35">
        <v>6.12</v>
      </c>
      <c r="AO18" s="35">
        <v>2.7642000000000002</v>
      </c>
      <c r="AP18" s="35">
        <v>24.883099999999999</v>
      </c>
      <c r="AQ18" s="35">
        <v>9.8379999999999992</v>
      </c>
      <c r="AR18" s="35">
        <v>16.5852</v>
      </c>
      <c r="AS18" s="35">
        <v>45.674100000000003</v>
      </c>
      <c r="AT18" s="35">
        <v>0.25540000000000002</v>
      </c>
      <c r="AU18" s="35">
        <v>16.5852</v>
      </c>
      <c r="AV18" s="35"/>
      <c r="AW18" s="35"/>
      <c r="AX18" s="35">
        <v>37.485300000000002</v>
      </c>
      <c r="AY18" s="35"/>
      <c r="AZ18" s="35"/>
      <c r="BA18" s="35"/>
      <c r="BB18" s="35">
        <v>45.674100000000003</v>
      </c>
      <c r="BC18" s="35"/>
      <c r="BD18" s="35"/>
      <c r="BE18" s="35">
        <v>0</v>
      </c>
      <c r="BF18" s="35">
        <v>0.25539999999999452</v>
      </c>
    </row>
    <row r="19" spans="1:58" x14ac:dyDescent="0.25">
      <c r="A19">
        <v>3441</v>
      </c>
      <c r="B19" s="33" t="s">
        <v>2422</v>
      </c>
      <c r="C19" s="34">
        <v>35963</v>
      </c>
      <c r="D19" s="35">
        <v>314.19400000000002</v>
      </c>
      <c r="E19" s="44">
        <v>1.62</v>
      </c>
      <c r="F19" s="35">
        <v>70.355999999999995</v>
      </c>
      <c r="G19" s="33" t="s">
        <v>2423</v>
      </c>
      <c r="H19" s="33" t="s">
        <v>1241</v>
      </c>
      <c r="I19" s="35">
        <v>1.1414</v>
      </c>
      <c r="J19" s="35">
        <v>14.2239</v>
      </c>
      <c r="K19" s="35">
        <v>10.223000000000001</v>
      </c>
      <c r="L19" s="35">
        <v>9.7441999999999993</v>
      </c>
      <c r="M19" s="35">
        <v>6.7057000000000002</v>
      </c>
      <c r="N19" s="35">
        <v>8.8025000000000002</v>
      </c>
      <c r="O19" s="35">
        <v>9.2263999999999999</v>
      </c>
      <c r="P19" s="35">
        <v>7.4109999999999996</v>
      </c>
      <c r="Q19" s="35">
        <v>8.1568000000000005</v>
      </c>
      <c r="R19" s="35">
        <v>8.6149000000000004</v>
      </c>
      <c r="S19" s="35">
        <v>7.2</v>
      </c>
      <c r="T19" s="35">
        <v>4.5381999999999998</v>
      </c>
      <c r="U19" s="35">
        <v>5.5952000000000002</v>
      </c>
      <c r="V19" s="35">
        <v>7.6371000000000002</v>
      </c>
      <c r="W19" s="43">
        <v>6</v>
      </c>
      <c r="X19" s="43">
        <v>4</v>
      </c>
      <c r="Y19" s="43">
        <v>8</v>
      </c>
      <c r="Z19" s="43">
        <v>1</v>
      </c>
      <c r="AA19" s="43">
        <v>5</v>
      </c>
      <c r="AB19" s="43">
        <v>4</v>
      </c>
      <c r="AC19" s="43">
        <v>4</v>
      </c>
      <c r="AD19" s="43">
        <v>8</v>
      </c>
      <c r="AE19" s="43">
        <v>1</v>
      </c>
      <c r="AF19" s="43">
        <v>1</v>
      </c>
      <c r="AG19" s="43">
        <v>1</v>
      </c>
      <c r="AH19" s="43">
        <v>11</v>
      </c>
      <c r="AI19" s="43">
        <v>11</v>
      </c>
      <c r="AJ19" s="43">
        <v>8</v>
      </c>
      <c r="AK19" s="35">
        <v>10.47</v>
      </c>
      <c r="AL19" s="35">
        <v>6.67</v>
      </c>
      <c r="AM19" s="35">
        <v>7.34</v>
      </c>
      <c r="AN19" s="35">
        <v>5.72</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4" t="s">
        <v>56</v>
      </c>
      <c r="C22" s="154"/>
      <c r="D22" s="154"/>
      <c r="E22" s="154"/>
      <c r="F22" s="154"/>
      <c r="G22" s="154"/>
      <c r="H22" s="154"/>
      <c r="I22" s="36">
        <v>1.761808333333333</v>
      </c>
      <c r="J22" s="36">
        <v>12.413974999999999</v>
      </c>
      <c r="K22" s="36">
        <v>11.282016666666665</v>
      </c>
      <c r="L22" s="36">
        <v>8.9737333333333336</v>
      </c>
      <c r="M22" s="36">
        <v>6.1138166666666676</v>
      </c>
      <c r="N22" s="36">
        <v>8.4475333333333342</v>
      </c>
      <c r="O22" s="36">
        <v>9.0342916666666682</v>
      </c>
      <c r="P22" s="36">
        <v>7.3433583333333337</v>
      </c>
      <c r="Q22" s="36">
        <v>5.6328666666666658</v>
      </c>
      <c r="R22" s="36">
        <v>5.0745749999999994</v>
      </c>
      <c r="S22" s="36">
        <v>6.2146000000000008</v>
      </c>
      <c r="T22" s="36">
        <v>5.9405083333333337</v>
      </c>
      <c r="U22" s="36">
        <v>6.2700250000000004</v>
      </c>
      <c r="V22" s="36">
        <v>7.731416666666667</v>
      </c>
    </row>
    <row r="23" spans="1:58" ht="12.75" customHeight="1" x14ac:dyDescent="0.25">
      <c r="B23" s="155" t="s">
        <v>57</v>
      </c>
      <c r="C23" s="155"/>
      <c r="D23" s="155"/>
      <c r="E23" s="155"/>
      <c r="F23" s="155"/>
      <c r="G23" s="155"/>
      <c r="H23" s="155"/>
      <c r="I23" s="36">
        <v>0.49309999999999998</v>
      </c>
      <c r="J23" s="36">
        <v>12.371500000000001</v>
      </c>
      <c r="K23" s="36">
        <v>10.94725</v>
      </c>
      <c r="L23" s="36">
        <v>8.9133999999999993</v>
      </c>
      <c r="M23" s="36">
        <v>5.8968500000000006</v>
      </c>
      <c r="N23" s="36">
        <v>8.4121999999999986</v>
      </c>
      <c r="O23" s="36">
        <v>9.0243500000000001</v>
      </c>
      <c r="P23" s="36">
        <v>7.4315999999999995</v>
      </c>
      <c r="Q23" s="36">
        <v>5.5488499999999998</v>
      </c>
      <c r="R23" s="36">
        <v>4.8929999999999998</v>
      </c>
      <c r="S23" s="36">
        <v>6.0708500000000001</v>
      </c>
      <c r="T23" s="36">
        <v>6.1107999999999993</v>
      </c>
      <c r="U23" s="36">
        <v>6.4259000000000004</v>
      </c>
      <c r="V23" s="36">
        <v>7.7858499999999999</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725</v>
      </c>
      <c r="C26" s="38"/>
      <c r="D26" s="38"/>
      <c r="E26" s="38"/>
      <c r="F26" s="39">
        <v>4777.4252999999999</v>
      </c>
      <c r="G26" s="39"/>
      <c r="H26" s="39"/>
      <c r="I26" s="39">
        <v>0.1075</v>
      </c>
      <c r="J26" s="39">
        <v>9.9474</v>
      </c>
      <c r="K26" s="39">
        <v>10.873900000000001</v>
      </c>
      <c r="L26" s="39">
        <v>9.4822000000000006</v>
      </c>
      <c r="M26" s="39">
        <v>7.2678000000000003</v>
      </c>
      <c r="N26" s="39">
        <v>9.0063999999999993</v>
      </c>
      <c r="O26" s="39">
        <v>9.5427999999999997</v>
      </c>
      <c r="P26" s="39">
        <v>8.1222999999999992</v>
      </c>
      <c r="Q26" s="39">
        <v>6.0708000000000002</v>
      </c>
      <c r="R26" s="39">
        <v>5.5601000000000003</v>
      </c>
      <c r="S26" s="39">
        <v>7.06</v>
      </c>
      <c r="T26" s="39">
        <v>7.1913</v>
      </c>
      <c r="U26" s="39">
        <v>7.6702000000000004</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2424</v>
      </c>
      <c r="C8" s="34">
        <v>39897</v>
      </c>
      <c r="D8" s="35">
        <v>13363.053400000001</v>
      </c>
      <c r="E8" s="44">
        <v>0.44</v>
      </c>
      <c r="F8" s="35">
        <v>332.69290000000001</v>
      </c>
      <c r="G8" s="33" t="s">
        <v>1782</v>
      </c>
      <c r="H8" s="33" t="s">
        <v>412</v>
      </c>
      <c r="I8" s="35">
        <v>4.1814</v>
      </c>
      <c r="J8" s="35">
        <v>4.6055999999999999</v>
      </c>
      <c r="K8" s="35">
        <v>6.8339999999999996</v>
      </c>
      <c r="L8" s="35">
        <v>5.9534000000000002</v>
      </c>
      <c r="M8" s="35">
        <v>7.7446999999999999</v>
      </c>
      <c r="N8" s="35">
        <v>7.77</v>
      </c>
      <c r="O8" s="35">
        <v>7.9694000000000003</v>
      </c>
      <c r="P8" s="35">
        <v>7.6741000000000001</v>
      </c>
      <c r="Q8" s="35">
        <v>6.6242000000000001</v>
      </c>
      <c r="R8" s="35">
        <v>5.9124999999999996</v>
      </c>
      <c r="S8" s="35">
        <v>6.4637000000000002</v>
      </c>
      <c r="T8" s="35">
        <v>6.8864999999999998</v>
      </c>
      <c r="U8" s="35">
        <v>7.3655999999999997</v>
      </c>
      <c r="V8" s="35">
        <v>7.9390999999999998</v>
      </c>
      <c r="W8" s="43">
        <v>5</v>
      </c>
      <c r="X8" s="43">
        <v>10</v>
      </c>
      <c r="Y8" s="43">
        <v>13</v>
      </c>
      <c r="Z8" s="43">
        <v>22</v>
      </c>
      <c r="AA8" s="43">
        <v>5</v>
      </c>
      <c r="AB8" s="43">
        <v>9</v>
      </c>
      <c r="AC8" s="43">
        <v>9</v>
      </c>
      <c r="AD8" s="43">
        <v>8</v>
      </c>
      <c r="AE8" s="43">
        <v>2</v>
      </c>
      <c r="AF8" s="43">
        <v>6</v>
      </c>
      <c r="AG8" s="43">
        <v>8</v>
      </c>
      <c r="AH8" s="43">
        <v>3</v>
      </c>
      <c r="AI8" s="43">
        <v>2</v>
      </c>
      <c r="AJ8" s="43">
        <v>1</v>
      </c>
      <c r="AK8" s="35">
        <v>1.89</v>
      </c>
      <c r="AL8" s="35">
        <v>1.02</v>
      </c>
      <c r="AM8" s="35">
        <v>7.64</v>
      </c>
      <c r="AN8" s="35">
        <v>7.2</v>
      </c>
      <c r="AO8" s="35">
        <v>81.465500000000006</v>
      </c>
      <c r="AP8" s="35">
        <v>0</v>
      </c>
      <c r="AQ8" s="35">
        <v>0</v>
      </c>
      <c r="AR8" s="35">
        <v>2.9649000000000001</v>
      </c>
      <c r="AS8" s="35">
        <v>15.3147</v>
      </c>
      <c r="AT8" s="35">
        <v>0.25490000000000002</v>
      </c>
      <c r="AU8" s="35">
        <v>2.9649000000000001</v>
      </c>
      <c r="AV8" s="35">
        <v>13.4422</v>
      </c>
      <c r="AW8" s="35">
        <v>0.3584</v>
      </c>
      <c r="AX8" s="35">
        <v>59.523299999999999</v>
      </c>
      <c r="AY8" s="35"/>
      <c r="AZ8" s="35"/>
      <c r="BA8" s="35"/>
      <c r="BB8" s="35">
        <v>15.3147</v>
      </c>
      <c r="BC8" s="35">
        <v>4.2687999999999997</v>
      </c>
      <c r="BD8" s="35"/>
      <c r="BE8" s="35">
        <v>0</v>
      </c>
      <c r="BF8" s="35">
        <v>4.1277000000000044</v>
      </c>
    </row>
    <row r="9" spans="1:58" x14ac:dyDescent="0.25">
      <c r="A9">
        <v>440</v>
      </c>
      <c r="B9" s="33" t="s">
        <v>2425</v>
      </c>
      <c r="C9" s="34">
        <v>35929</v>
      </c>
      <c r="D9" s="35">
        <v>11627.6631</v>
      </c>
      <c r="E9" s="44">
        <v>1.23</v>
      </c>
      <c r="F9" s="35">
        <v>630.42449999999997</v>
      </c>
      <c r="G9" s="33" t="s">
        <v>2426</v>
      </c>
      <c r="H9" s="33" t="s">
        <v>412</v>
      </c>
      <c r="I9" s="35">
        <v>3.0461999999999998</v>
      </c>
      <c r="J9" s="35">
        <v>4.7004999999999999</v>
      </c>
      <c r="K9" s="35">
        <v>6.9932999999999996</v>
      </c>
      <c r="L9" s="35">
        <v>6.3357000000000001</v>
      </c>
      <c r="M9" s="35">
        <v>7.0983999999999998</v>
      </c>
      <c r="N9" s="35">
        <v>6.9871999999999996</v>
      </c>
      <c r="O9" s="35">
        <v>7.1901000000000002</v>
      </c>
      <c r="P9" s="35">
        <v>6.9077000000000002</v>
      </c>
      <c r="Q9" s="35">
        <v>5.9625000000000004</v>
      </c>
      <c r="R9" s="35">
        <v>5.3582000000000001</v>
      </c>
      <c r="S9" s="35">
        <v>5.8414000000000001</v>
      </c>
      <c r="T9" s="35">
        <v>6.3358999999999996</v>
      </c>
      <c r="U9" s="35">
        <v>6.7446000000000002</v>
      </c>
      <c r="V9" s="35">
        <v>7.1662999999999997</v>
      </c>
      <c r="W9" s="43">
        <v>12</v>
      </c>
      <c r="X9" s="43">
        <v>7</v>
      </c>
      <c r="Y9" s="43">
        <v>9</v>
      </c>
      <c r="Z9" s="43">
        <v>16</v>
      </c>
      <c r="AA9" s="43">
        <v>19</v>
      </c>
      <c r="AB9" s="43">
        <v>28</v>
      </c>
      <c r="AC9" s="43">
        <v>28</v>
      </c>
      <c r="AD9" s="43">
        <v>27</v>
      </c>
      <c r="AE9" s="43">
        <v>22</v>
      </c>
      <c r="AF9" s="43">
        <v>18</v>
      </c>
      <c r="AG9" s="43">
        <v>13</v>
      </c>
      <c r="AH9" s="43">
        <v>10</v>
      </c>
      <c r="AI9" s="43">
        <v>11</v>
      </c>
      <c r="AJ9" s="43">
        <v>16</v>
      </c>
      <c r="AK9" s="35">
        <v>1.25</v>
      </c>
      <c r="AL9" s="35">
        <v>0.94</v>
      </c>
      <c r="AM9" s="35">
        <v>7.66</v>
      </c>
      <c r="AN9" s="35">
        <v>6.43</v>
      </c>
      <c r="AO9" s="35">
        <v>75.299000000000007</v>
      </c>
      <c r="AP9" s="35">
        <v>8.6599000000000004</v>
      </c>
      <c r="AQ9" s="35">
        <v>0.90059999999999996</v>
      </c>
      <c r="AR9" s="35">
        <v>4.7904999999999998</v>
      </c>
      <c r="AS9" s="35">
        <v>10.085100000000001</v>
      </c>
      <c r="AT9" s="35">
        <v>0.26490000000000002</v>
      </c>
      <c r="AU9" s="35">
        <v>4.7904999999999998</v>
      </c>
      <c r="AV9" s="35">
        <v>20.738600000000002</v>
      </c>
      <c r="AW9" s="35">
        <v>2.8660000000000001</v>
      </c>
      <c r="AX9" s="35">
        <v>53.4373</v>
      </c>
      <c r="AY9" s="35"/>
      <c r="AZ9" s="35"/>
      <c r="BA9" s="35"/>
      <c r="BB9" s="35">
        <v>5.0392999999999999</v>
      </c>
      <c r="BC9" s="35">
        <v>3.5440999999999998</v>
      </c>
      <c r="BD9" s="35">
        <v>5.0457999999999998</v>
      </c>
      <c r="BE9" s="35">
        <v>0</v>
      </c>
      <c r="BF9" s="35">
        <v>4.5383999999999958</v>
      </c>
    </row>
    <row r="10" spans="1:58" x14ac:dyDescent="0.25">
      <c r="A10">
        <v>8032</v>
      </c>
      <c r="B10" s="33" t="s">
        <v>2427</v>
      </c>
      <c r="C10" s="34">
        <v>40095</v>
      </c>
      <c r="D10" s="35">
        <v>6193.6624000000002</v>
      </c>
      <c r="E10" s="44">
        <v>0.66</v>
      </c>
      <c r="F10" s="35">
        <v>2962.7948000000001</v>
      </c>
      <c r="G10" s="33" t="s">
        <v>2428</v>
      </c>
      <c r="H10" s="33" t="s">
        <v>412</v>
      </c>
      <c r="I10" s="35">
        <v>3.1324000000000001</v>
      </c>
      <c r="J10" s="35">
        <v>4.4626000000000001</v>
      </c>
      <c r="K10" s="35">
        <v>6.9455999999999998</v>
      </c>
      <c r="L10" s="35">
        <v>6.62</v>
      </c>
      <c r="M10" s="35">
        <v>7.5258000000000003</v>
      </c>
      <c r="N10" s="35">
        <v>7.5285000000000002</v>
      </c>
      <c r="O10" s="35">
        <v>7.7069999999999999</v>
      </c>
      <c r="P10" s="35">
        <v>7.3299000000000003</v>
      </c>
      <c r="Q10" s="35">
        <v>6.2782</v>
      </c>
      <c r="R10" s="35">
        <v>5.6433</v>
      </c>
      <c r="S10" s="35">
        <v>6.0071000000000003</v>
      </c>
      <c r="T10" s="35">
        <v>6.5651000000000002</v>
      </c>
      <c r="U10" s="35">
        <v>6.9371</v>
      </c>
      <c r="V10" s="35">
        <v>7.4126000000000003</v>
      </c>
      <c r="W10" s="43">
        <v>10</v>
      </c>
      <c r="X10" s="43">
        <v>13</v>
      </c>
      <c r="Y10" s="43">
        <v>10</v>
      </c>
      <c r="Z10" s="43">
        <v>7</v>
      </c>
      <c r="AA10" s="43">
        <v>8</v>
      </c>
      <c r="AB10" s="43">
        <v>13</v>
      </c>
      <c r="AC10" s="43">
        <v>13</v>
      </c>
      <c r="AD10" s="43">
        <v>13</v>
      </c>
      <c r="AE10" s="43">
        <v>11</v>
      </c>
      <c r="AF10" s="43">
        <v>10</v>
      </c>
      <c r="AG10" s="43">
        <v>10</v>
      </c>
      <c r="AH10" s="43">
        <v>6</v>
      </c>
      <c r="AI10" s="43">
        <v>7</v>
      </c>
      <c r="AJ10" s="43">
        <v>8</v>
      </c>
      <c r="AK10" s="35">
        <v>1.38</v>
      </c>
      <c r="AL10" s="35">
        <v>0.96</v>
      </c>
      <c r="AM10" s="35">
        <v>7.57</v>
      </c>
      <c r="AN10" s="35">
        <v>6.91</v>
      </c>
      <c r="AO10" s="35">
        <v>70.903400000000005</v>
      </c>
      <c r="AP10" s="35">
        <v>10.402699999999999</v>
      </c>
      <c r="AQ10" s="35">
        <v>2.7000000000000001E-3</v>
      </c>
      <c r="AR10" s="35">
        <v>2.4264000000000001</v>
      </c>
      <c r="AS10" s="35">
        <v>16.046700000000001</v>
      </c>
      <c r="AT10" s="35">
        <v>0.218</v>
      </c>
      <c r="AU10" s="35">
        <v>2.4264000000000001</v>
      </c>
      <c r="AV10" s="35">
        <v>27.1922</v>
      </c>
      <c r="AW10" s="35">
        <v>2.9270999999999998</v>
      </c>
      <c r="AX10" s="35">
        <v>43.983499999999999</v>
      </c>
      <c r="AY10" s="35"/>
      <c r="AZ10" s="35"/>
      <c r="BA10" s="35">
        <v>2.7000000000000001E-3</v>
      </c>
      <c r="BB10" s="35">
        <v>13.968400000000001</v>
      </c>
      <c r="BC10" s="35">
        <v>6.3258000000000001</v>
      </c>
      <c r="BD10" s="35">
        <v>2.0783</v>
      </c>
      <c r="BE10" s="35">
        <v>0</v>
      </c>
      <c r="BF10" s="35">
        <v>1.0955999999999904</v>
      </c>
    </row>
    <row r="11" spans="1:58" x14ac:dyDescent="0.25">
      <c r="A11">
        <v>41962</v>
      </c>
      <c r="B11" s="33" t="s">
        <v>2429</v>
      </c>
      <c r="C11" s="34">
        <v>44245</v>
      </c>
      <c r="D11" s="35">
        <v>320.88639999999998</v>
      </c>
      <c r="E11" s="44">
        <v>0.79</v>
      </c>
      <c r="F11" s="35">
        <v>12.3011</v>
      </c>
      <c r="G11" s="33" t="s">
        <v>2430</v>
      </c>
      <c r="H11" s="33" t="s">
        <v>412</v>
      </c>
      <c r="I11" s="35">
        <v>1.1870000000000001</v>
      </c>
      <c r="J11" s="35">
        <v>7.9813000000000001</v>
      </c>
      <c r="K11" s="35">
        <v>9.2523</v>
      </c>
      <c r="L11" s="35">
        <v>9.1679999999999993</v>
      </c>
      <c r="M11" s="35">
        <v>7.6120000000000001</v>
      </c>
      <c r="N11" s="35">
        <v>8.5846</v>
      </c>
      <c r="O11" s="35">
        <v>8.1334999999999997</v>
      </c>
      <c r="P11" s="35">
        <v>7.3662999999999998</v>
      </c>
      <c r="Q11" s="35">
        <v>6.0849000000000002</v>
      </c>
      <c r="R11" s="35"/>
      <c r="S11" s="35"/>
      <c r="T11" s="35"/>
      <c r="U11" s="35"/>
      <c r="V11" s="35">
        <v>5.5724999999999998</v>
      </c>
      <c r="W11" s="43">
        <v>27</v>
      </c>
      <c r="X11" s="43">
        <v>2</v>
      </c>
      <c r="Y11" s="43">
        <v>3</v>
      </c>
      <c r="Z11" s="43">
        <v>1</v>
      </c>
      <c r="AA11" s="43">
        <v>6</v>
      </c>
      <c r="AB11" s="43">
        <v>3</v>
      </c>
      <c r="AC11" s="43">
        <v>5</v>
      </c>
      <c r="AD11" s="43">
        <v>12</v>
      </c>
      <c r="AE11" s="43">
        <v>15</v>
      </c>
      <c r="AF11" s="43"/>
      <c r="AG11" s="43"/>
      <c r="AH11" s="43"/>
      <c r="AI11" s="43"/>
      <c r="AJ11" s="43">
        <v>30</v>
      </c>
      <c r="AK11" s="35">
        <v>3.68</v>
      </c>
      <c r="AL11" s="35">
        <v>2.86</v>
      </c>
      <c r="AM11" s="35">
        <v>7.63</v>
      </c>
      <c r="AN11" s="35">
        <v>6.84</v>
      </c>
      <c r="AO11" s="35">
        <v>17.057600000000001</v>
      </c>
      <c r="AP11" s="35">
        <v>42.249499999999998</v>
      </c>
      <c r="AQ11" s="35">
        <v>5.9999999999999995E-4</v>
      </c>
      <c r="AR11" s="35">
        <v>5.2930999999999999</v>
      </c>
      <c r="AS11" s="35">
        <v>35.114600000000003</v>
      </c>
      <c r="AT11" s="35">
        <v>0.28460000000000002</v>
      </c>
      <c r="AU11" s="35">
        <v>5.2930999999999999</v>
      </c>
      <c r="AV11" s="35"/>
      <c r="AW11" s="35"/>
      <c r="AX11" s="35">
        <v>59.307200000000002</v>
      </c>
      <c r="AY11" s="35"/>
      <c r="AZ11" s="35"/>
      <c r="BA11" s="35">
        <v>5.9999999999999995E-4</v>
      </c>
      <c r="BB11" s="35">
        <v>35.114600000000003</v>
      </c>
      <c r="BC11" s="35"/>
      <c r="BD11" s="35"/>
      <c r="BE11" s="35">
        <v>0</v>
      </c>
      <c r="BF11" s="35">
        <v>0.28449999999997999</v>
      </c>
    </row>
    <row r="12" spans="1:58" x14ac:dyDescent="0.25">
      <c r="A12">
        <v>2902</v>
      </c>
      <c r="B12" s="33" t="s">
        <v>2431</v>
      </c>
      <c r="C12" s="34">
        <v>38734</v>
      </c>
      <c r="D12" s="35">
        <v>5621.8148000000001</v>
      </c>
      <c r="E12" s="44">
        <v>0.6</v>
      </c>
      <c r="F12" s="35">
        <v>36.990299999999998</v>
      </c>
      <c r="G12" s="33" t="s">
        <v>2432</v>
      </c>
      <c r="H12" s="33" t="s">
        <v>412</v>
      </c>
      <c r="I12" s="35">
        <v>2.0724999999999998</v>
      </c>
      <c r="J12" s="35">
        <v>4.43</v>
      </c>
      <c r="K12" s="35">
        <v>7.4713000000000003</v>
      </c>
      <c r="L12" s="35">
        <v>6.8136000000000001</v>
      </c>
      <c r="M12" s="35">
        <v>7.2271000000000001</v>
      </c>
      <c r="N12" s="35">
        <v>7.2198000000000002</v>
      </c>
      <c r="O12" s="35">
        <v>7.4156000000000004</v>
      </c>
      <c r="P12" s="35">
        <v>7.1383000000000001</v>
      </c>
      <c r="Q12" s="35">
        <v>6.0296000000000003</v>
      </c>
      <c r="R12" s="35">
        <v>5.4001000000000001</v>
      </c>
      <c r="S12" s="35">
        <v>5.7241</v>
      </c>
      <c r="T12" s="35">
        <v>6.2815000000000003</v>
      </c>
      <c r="U12" s="35">
        <v>6.8585000000000003</v>
      </c>
      <c r="V12" s="35">
        <v>7.1592000000000002</v>
      </c>
      <c r="W12" s="43">
        <v>20</v>
      </c>
      <c r="X12" s="43">
        <v>14</v>
      </c>
      <c r="Y12" s="43">
        <v>5</v>
      </c>
      <c r="Z12" s="43">
        <v>5</v>
      </c>
      <c r="AA12" s="43">
        <v>15</v>
      </c>
      <c r="AB12" s="43">
        <v>22</v>
      </c>
      <c r="AC12" s="43">
        <v>21</v>
      </c>
      <c r="AD12" s="43">
        <v>20</v>
      </c>
      <c r="AE12" s="43">
        <v>20</v>
      </c>
      <c r="AF12" s="43">
        <v>17</v>
      </c>
      <c r="AG12" s="43">
        <v>18</v>
      </c>
      <c r="AH12" s="43">
        <v>12</v>
      </c>
      <c r="AI12" s="43">
        <v>8</v>
      </c>
      <c r="AJ12" s="43">
        <v>17</v>
      </c>
      <c r="AK12" s="35">
        <v>1.0244</v>
      </c>
      <c r="AL12" s="35">
        <v>0.91479999999999995</v>
      </c>
      <c r="AM12" s="35">
        <v>7.38</v>
      </c>
      <c r="AN12" s="35">
        <v>6.78</v>
      </c>
      <c r="AO12" s="35">
        <v>59.9482</v>
      </c>
      <c r="AP12" s="35">
        <v>3.2871999999999999</v>
      </c>
      <c r="AQ12" s="35">
        <v>0</v>
      </c>
      <c r="AR12" s="35">
        <v>2.5855000000000001</v>
      </c>
      <c r="AS12" s="35">
        <v>33.898099999999999</v>
      </c>
      <c r="AT12" s="35">
        <v>0.28089999999999998</v>
      </c>
      <c r="AU12" s="35">
        <v>2.5855000000000001</v>
      </c>
      <c r="AV12" s="35">
        <v>19.785599999999999</v>
      </c>
      <c r="AW12" s="35">
        <v>6.4020000000000001</v>
      </c>
      <c r="AX12" s="35">
        <v>37.047899999999998</v>
      </c>
      <c r="AY12" s="35"/>
      <c r="AZ12" s="35"/>
      <c r="BA12" s="35"/>
      <c r="BB12" s="35">
        <v>33.898099999999999</v>
      </c>
      <c r="BC12" s="35"/>
      <c r="BD12" s="35"/>
      <c r="BE12" s="35">
        <v>0</v>
      </c>
      <c r="BF12" s="35">
        <v>0.28090000000000259</v>
      </c>
    </row>
    <row r="13" spans="1:58" x14ac:dyDescent="0.25">
      <c r="A13">
        <v>205</v>
      </c>
      <c r="B13" s="33" t="s">
        <v>2433</v>
      </c>
      <c r="C13" s="34">
        <v>38646</v>
      </c>
      <c r="D13" s="35">
        <v>228.03469999999999</v>
      </c>
      <c r="E13" s="44">
        <v>1.1000000000000001</v>
      </c>
      <c r="F13" s="35">
        <v>38.4739</v>
      </c>
      <c r="G13" s="33" t="s">
        <v>2434</v>
      </c>
      <c r="H13" s="33" t="s">
        <v>412</v>
      </c>
      <c r="I13" s="35">
        <v>1.8344</v>
      </c>
      <c r="J13" s="35">
        <v>3.0918999999999999</v>
      </c>
      <c r="K13" s="35">
        <v>5.9360999999999997</v>
      </c>
      <c r="L13" s="35">
        <v>5.5305999999999997</v>
      </c>
      <c r="M13" s="35">
        <v>6.6029</v>
      </c>
      <c r="N13" s="35">
        <v>6.7565</v>
      </c>
      <c r="O13" s="35">
        <v>6.9729000000000001</v>
      </c>
      <c r="P13" s="35">
        <v>6.8093000000000004</v>
      </c>
      <c r="Q13" s="35">
        <v>5.7183000000000002</v>
      </c>
      <c r="R13" s="35">
        <v>5.1384999999999996</v>
      </c>
      <c r="S13" s="35">
        <v>5.5963000000000003</v>
      </c>
      <c r="T13" s="35">
        <v>5.9892000000000003</v>
      </c>
      <c r="U13" s="35">
        <v>6.4459999999999997</v>
      </c>
      <c r="V13" s="35">
        <v>7.2858999999999998</v>
      </c>
      <c r="W13" s="43">
        <v>21</v>
      </c>
      <c r="X13" s="43">
        <v>25</v>
      </c>
      <c r="Y13" s="43">
        <v>25</v>
      </c>
      <c r="Z13" s="43">
        <v>25</v>
      </c>
      <c r="AA13" s="43">
        <v>29</v>
      </c>
      <c r="AB13" s="43">
        <v>31</v>
      </c>
      <c r="AC13" s="43">
        <v>31</v>
      </c>
      <c r="AD13" s="43">
        <v>30</v>
      </c>
      <c r="AE13" s="43">
        <v>31</v>
      </c>
      <c r="AF13" s="43">
        <v>27</v>
      </c>
      <c r="AG13" s="43">
        <v>22</v>
      </c>
      <c r="AH13" s="43">
        <v>17</v>
      </c>
      <c r="AI13" s="43">
        <v>16</v>
      </c>
      <c r="AJ13" s="43">
        <v>11</v>
      </c>
      <c r="AK13" s="35">
        <v>1.64</v>
      </c>
      <c r="AL13" s="35">
        <v>0.79</v>
      </c>
      <c r="AM13" s="35">
        <v>7.76</v>
      </c>
      <c r="AN13" s="35">
        <v>6.66</v>
      </c>
      <c r="AO13" s="35">
        <v>68.835099999999997</v>
      </c>
      <c r="AP13" s="35">
        <v>14.074299999999999</v>
      </c>
      <c r="AQ13" s="35">
        <v>2.1884999999999999</v>
      </c>
      <c r="AR13" s="35">
        <v>4.7483000000000004</v>
      </c>
      <c r="AS13" s="35">
        <v>9.9168000000000003</v>
      </c>
      <c r="AT13" s="35">
        <v>0.23699999999999999</v>
      </c>
      <c r="AU13" s="35">
        <v>4.7483000000000004</v>
      </c>
      <c r="AV13" s="35">
        <v>26.967099999999999</v>
      </c>
      <c r="AW13" s="35">
        <v>10.3447</v>
      </c>
      <c r="AX13" s="35">
        <v>45.593899999999998</v>
      </c>
      <c r="AY13" s="35"/>
      <c r="AZ13" s="35"/>
      <c r="BA13" s="35"/>
      <c r="BB13" s="35">
        <v>9.9168000000000003</v>
      </c>
      <c r="BC13" s="35">
        <v>2.1922000000000001</v>
      </c>
      <c r="BD13" s="35"/>
      <c r="BE13" s="35">
        <v>0</v>
      </c>
      <c r="BF13" s="35">
        <v>0.23700000000000898</v>
      </c>
    </row>
    <row r="14" spans="1:58" ht="15.75" customHeight="1" x14ac:dyDescent="0.25">
      <c r="A14">
        <v>535</v>
      </c>
      <c r="B14" s="33" t="s">
        <v>2435</v>
      </c>
      <c r="C14" s="34">
        <v>38415</v>
      </c>
      <c r="D14" s="35">
        <v>987.86300000000006</v>
      </c>
      <c r="E14" s="44">
        <v>0.71</v>
      </c>
      <c r="F14" s="35">
        <v>40.405299999999997</v>
      </c>
      <c r="G14" s="33" t="s">
        <v>2436</v>
      </c>
      <c r="H14" s="33" t="s">
        <v>412</v>
      </c>
      <c r="I14" s="35">
        <v>2.2888999999999999</v>
      </c>
      <c r="J14" s="35">
        <v>3.4091</v>
      </c>
      <c r="K14" s="35">
        <v>6.4489999999999998</v>
      </c>
      <c r="L14" s="35">
        <v>6.1222000000000003</v>
      </c>
      <c r="M14" s="35">
        <v>7.0251000000000001</v>
      </c>
      <c r="N14" s="35">
        <v>7.1768999999999998</v>
      </c>
      <c r="O14" s="35">
        <v>7.4265999999999996</v>
      </c>
      <c r="P14" s="35">
        <v>7.1463999999999999</v>
      </c>
      <c r="Q14" s="35">
        <v>6.0585000000000004</v>
      </c>
      <c r="R14" s="35">
        <v>5.3263999999999996</v>
      </c>
      <c r="S14" s="35">
        <v>5.5552999999999999</v>
      </c>
      <c r="T14" s="35">
        <v>6.0942999999999996</v>
      </c>
      <c r="U14" s="35">
        <v>6.6291000000000002</v>
      </c>
      <c r="V14" s="35">
        <v>7.3102</v>
      </c>
      <c r="W14" s="43">
        <v>19</v>
      </c>
      <c r="X14" s="43">
        <v>21</v>
      </c>
      <c r="Y14" s="43">
        <v>19</v>
      </c>
      <c r="Z14" s="43">
        <v>19</v>
      </c>
      <c r="AA14" s="43">
        <v>21</v>
      </c>
      <c r="AB14" s="43">
        <v>25</v>
      </c>
      <c r="AC14" s="43">
        <v>19</v>
      </c>
      <c r="AD14" s="43">
        <v>18</v>
      </c>
      <c r="AE14" s="43">
        <v>17</v>
      </c>
      <c r="AF14" s="43">
        <v>19</v>
      </c>
      <c r="AG14" s="43">
        <v>24</v>
      </c>
      <c r="AH14" s="43">
        <v>16</v>
      </c>
      <c r="AI14" s="43">
        <v>15</v>
      </c>
      <c r="AJ14" s="43">
        <v>10</v>
      </c>
      <c r="AK14" s="35">
        <v>1.1499999999999999</v>
      </c>
      <c r="AL14" s="35">
        <v>0.83</v>
      </c>
      <c r="AM14" s="35">
        <v>7.52</v>
      </c>
      <c r="AN14" s="35">
        <v>6.81</v>
      </c>
      <c r="AO14" s="35">
        <v>84.454499999999996</v>
      </c>
      <c r="AP14" s="35">
        <v>0</v>
      </c>
      <c r="AQ14" s="35">
        <v>0</v>
      </c>
      <c r="AR14" s="35">
        <v>8.0604999999999993</v>
      </c>
      <c r="AS14" s="35">
        <v>7.2070999999999996</v>
      </c>
      <c r="AT14" s="35">
        <v>0.27800000000000002</v>
      </c>
      <c r="AU14" s="35">
        <v>8.0604999999999993</v>
      </c>
      <c r="AV14" s="35">
        <v>19.196000000000002</v>
      </c>
      <c r="AW14" s="35">
        <v>4.9772999999999996</v>
      </c>
      <c r="AX14" s="35">
        <v>60.281199999999998</v>
      </c>
      <c r="AY14" s="35"/>
      <c r="AZ14" s="35"/>
      <c r="BA14" s="35"/>
      <c r="BB14" s="35">
        <v>7.2070999999999996</v>
      </c>
      <c r="BC14" s="35"/>
      <c r="BD14" s="35"/>
      <c r="BE14" s="35">
        <v>0</v>
      </c>
      <c r="BF14" s="35">
        <v>0.27790000000000248</v>
      </c>
    </row>
    <row r="15" spans="1:58" x14ac:dyDescent="0.25">
      <c r="A15">
        <v>45396</v>
      </c>
      <c r="B15" s="33" t="s">
        <v>2437</v>
      </c>
      <c r="C15" s="34">
        <v>44274</v>
      </c>
      <c r="D15" s="35">
        <v>717.84990000000005</v>
      </c>
      <c r="E15" s="44">
        <v>0.52</v>
      </c>
      <c r="F15" s="35">
        <v>12.6281</v>
      </c>
      <c r="G15" s="33" t="s">
        <v>2438</v>
      </c>
      <c r="H15" s="33" t="s">
        <v>412</v>
      </c>
      <c r="I15" s="35">
        <v>2.9874999999999998</v>
      </c>
      <c r="J15" s="35">
        <v>6.8220000000000001</v>
      </c>
      <c r="K15" s="35">
        <v>10.904999999999999</v>
      </c>
      <c r="L15" s="35">
        <v>8.8116000000000003</v>
      </c>
      <c r="M15" s="35">
        <v>8.3821999999999992</v>
      </c>
      <c r="N15" s="35">
        <v>9.7632999999999992</v>
      </c>
      <c r="O15" s="35">
        <v>9.4884000000000004</v>
      </c>
      <c r="P15" s="35">
        <v>8.5672999999999995</v>
      </c>
      <c r="Q15" s="35">
        <v>6.5182000000000002</v>
      </c>
      <c r="R15" s="35"/>
      <c r="S15" s="35"/>
      <c r="T15" s="35"/>
      <c r="U15" s="35"/>
      <c r="V15" s="35">
        <v>6.4382000000000001</v>
      </c>
      <c r="W15" s="43">
        <v>14</v>
      </c>
      <c r="X15" s="43">
        <v>3</v>
      </c>
      <c r="Y15" s="43">
        <v>2</v>
      </c>
      <c r="Z15" s="43">
        <v>2</v>
      </c>
      <c r="AA15" s="43">
        <v>2</v>
      </c>
      <c r="AB15" s="43">
        <v>1</v>
      </c>
      <c r="AC15" s="43">
        <v>1</v>
      </c>
      <c r="AD15" s="43">
        <v>1</v>
      </c>
      <c r="AE15" s="43">
        <v>5</v>
      </c>
      <c r="AF15" s="43"/>
      <c r="AG15" s="43"/>
      <c r="AH15" s="43"/>
      <c r="AI15" s="43"/>
      <c r="AJ15" s="43">
        <v>22</v>
      </c>
      <c r="AK15" s="35">
        <v>6.02</v>
      </c>
      <c r="AL15" s="35">
        <v>3.21</v>
      </c>
      <c r="AM15" s="35">
        <v>7.23</v>
      </c>
      <c r="AN15" s="35">
        <v>6.71</v>
      </c>
      <c r="AO15" s="35">
        <v>28.176500000000001</v>
      </c>
      <c r="AP15" s="35">
        <v>12.5449</v>
      </c>
      <c r="AQ15" s="35">
        <v>0</v>
      </c>
      <c r="AR15" s="35">
        <v>5.0141999999999998</v>
      </c>
      <c r="AS15" s="35">
        <v>53.830100000000002</v>
      </c>
      <c r="AT15" s="35">
        <v>0.43440000000000001</v>
      </c>
      <c r="AU15" s="35">
        <v>5.0141999999999998</v>
      </c>
      <c r="AV15" s="35">
        <v>13.847099999999999</v>
      </c>
      <c r="AW15" s="35"/>
      <c r="AX15" s="35">
        <v>26.874300000000002</v>
      </c>
      <c r="AY15" s="35"/>
      <c r="AZ15" s="35"/>
      <c r="BA15" s="35"/>
      <c r="BB15" s="35">
        <v>43.436700000000002</v>
      </c>
      <c r="BC15" s="35"/>
      <c r="BD15" s="35">
        <v>10.3934</v>
      </c>
      <c r="BE15" s="35">
        <v>0</v>
      </c>
      <c r="BF15" s="35">
        <v>0.43429999999999325</v>
      </c>
    </row>
    <row r="16" spans="1:58" x14ac:dyDescent="0.25">
      <c r="A16">
        <v>17625</v>
      </c>
      <c r="B16" s="33" t="s">
        <v>2439</v>
      </c>
      <c r="C16" s="34">
        <v>42073</v>
      </c>
      <c r="D16" s="35">
        <v>5505.4551000000001</v>
      </c>
      <c r="E16" s="44">
        <v>0.61</v>
      </c>
      <c r="F16" s="35">
        <v>19.017199999999999</v>
      </c>
      <c r="G16" s="33" t="s">
        <v>2440</v>
      </c>
      <c r="H16" s="33" t="s">
        <v>412</v>
      </c>
      <c r="I16" s="35">
        <v>1.0876999999999999</v>
      </c>
      <c r="J16" s="35">
        <v>3.7591000000000001</v>
      </c>
      <c r="K16" s="35">
        <v>6.8038999999999996</v>
      </c>
      <c r="L16" s="35">
        <v>6.3992000000000004</v>
      </c>
      <c r="M16" s="35">
        <v>7.1748000000000003</v>
      </c>
      <c r="N16" s="35">
        <v>7.2633000000000001</v>
      </c>
      <c r="O16" s="35">
        <v>7.4863</v>
      </c>
      <c r="P16" s="35">
        <v>7.1585999999999999</v>
      </c>
      <c r="Q16" s="35">
        <v>6.0949</v>
      </c>
      <c r="R16" s="35">
        <v>5.4417999999999997</v>
      </c>
      <c r="S16" s="35">
        <v>5.6996000000000002</v>
      </c>
      <c r="T16" s="35">
        <v>6.3277999999999999</v>
      </c>
      <c r="U16" s="35"/>
      <c r="V16" s="35">
        <v>6.8002000000000002</v>
      </c>
      <c r="W16" s="43">
        <v>29</v>
      </c>
      <c r="X16" s="43">
        <v>19</v>
      </c>
      <c r="Y16" s="43">
        <v>15</v>
      </c>
      <c r="Z16" s="43">
        <v>12</v>
      </c>
      <c r="AA16" s="43">
        <v>17</v>
      </c>
      <c r="AB16" s="43">
        <v>18</v>
      </c>
      <c r="AC16" s="43">
        <v>17</v>
      </c>
      <c r="AD16" s="43">
        <v>17</v>
      </c>
      <c r="AE16" s="43">
        <v>14</v>
      </c>
      <c r="AF16" s="43">
        <v>14</v>
      </c>
      <c r="AG16" s="43">
        <v>19</v>
      </c>
      <c r="AH16" s="43">
        <v>11</v>
      </c>
      <c r="AI16" s="43"/>
      <c r="AJ16" s="43">
        <v>20</v>
      </c>
      <c r="AK16" s="35">
        <v>1.06</v>
      </c>
      <c r="AL16" s="35">
        <v>0.92</v>
      </c>
      <c r="AM16" s="35">
        <v>7.5</v>
      </c>
      <c r="AN16" s="35">
        <v>6.89</v>
      </c>
      <c r="AO16" s="35">
        <v>81.6036</v>
      </c>
      <c r="AP16" s="35">
        <v>0</v>
      </c>
      <c r="AQ16" s="35">
        <v>0</v>
      </c>
      <c r="AR16" s="35">
        <v>3.6059000000000001</v>
      </c>
      <c r="AS16" s="35">
        <v>14.579599999999999</v>
      </c>
      <c r="AT16" s="35">
        <v>0.2109</v>
      </c>
      <c r="AU16" s="35">
        <v>3.6059000000000001</v>
      </c>
      <c r="AV16" s="35">
        <v>16.5899</v>
      </c>
      <c r="AW16" s="35">
        <v>4.3582000000000001</v>
      </c>
      <c r="AX16" s="35">
        <v>56.949599999999997</v>
      </c>
      <c r="AY16" s="35"/>
      <c r="AZ16" s="35"/>
      <c r="BA16" s="35"/>
      <c r="BB16" s="35">
        <v>11.216100000000001</v>
      </c>
      <c r="BC16" s="35">
        <v>3.7059000000000002</v>
      </c>
      <c r="BD16" s="35">
        <v>3.3635999999999999</v>
      </c>
      <c r="BE16" s="35">
        <v>0</v>
      </c>
      <c r="BF16" s="35">
        <v>0.21080000000000609</v>
      </c>
    </row>
    <row r="17" spans="1:58" x14ac:dyDescent="0.25">
      <c r="A17">
        <v>3392</v>
      </c>
      <c r="B17" s="33" t="s">
        <v>2441</v>
      </c>
      <c r="C17" s="34">
        <v>37004</v>
      </c>
      <c r="D17" s="35">
        <v>301.81259999999997</v>
      </c>
      <c r="E17" s="44">
        <v>0.96</v>
      </c>
      <c r="F17" s="35">
        <v>38.837400000000002</v>
      </c>
      <c r="G17" s="33" t="s">
        <v>2442</v>
      </c>
      <c r="H17" s="33" t="s">
        <v>412</v>
      </c>
      <c r="I17" s="35">
        <v>3.9799000000000002</v>
      </c>
      <c r="J17" s="35">
        <v>-0.93959999999999999</v>
      </c>
      <c r="K17" s="35">
        <v>3.8925999999999998</v>
      </c>
      <c r="L17" s="35">
        <v>4.3228</v>
      </c>
      <c r="M17" s="35">
        <v>6.5540000000000003</v>
      </c>
      <c r="N17" s="35">
        <v>8.1402000000000001</v>
      </c>
      <c r="O17" s="35">
        <v>8.0922000000000001</v>
      </c>
      <c r="P17" s="35">
        <v>7.6871</v>
      </c>
      <c r="Q17" s="35">
        <v>6.4379</v>
      </c>
      <c r="R17" s="35">
        <v>5.7369000000000003</v>
      </c>
      <c r="S17" s="35">
        <v>5.7725</v>
      </c>
      <c r="T17" s="35">
        <v>6.1348000000000003</v>
      </c>
      <c r="U17" s="35">
        <v>6.1269</v>
      </c>
      <c r="V17" s="35">
        <v>5.9028</v>
      </c>
      <c r="W17" s="43">
        <v>7</v>
      </c>
      <c r="X17" s="43">
        <v>30</v>
      </c>
      <c r="Y17" s="43">
        <v>30</v>
      </c>
      <c r="Z17" s="43">
        <v>28</v>
      </c>
      <c r="AA17" s="43">
        <v>30</v>
      </c>
      <c r="AB17" s="43">
        <v>7</v>
      </c>
      <c r="AC17" s="43">
        <v>6</v>
      </c>
      <c r="AD17" s="43">
        <v>6</v>
      </c>
      <c r="AE17" s="43">
        <v>7</v>
      </c>
      <c r="AF17" s="43">
        <v>7</v>
      </c>
      <c r="AG17" s="43">
        <v>15</v>
      </c>
      <c r="AH17" s="43">
        <v>15</v>
      </c>
      <c r="AI17" s="43">
        <v>20</v>
      </c>
      <c r="AJ17" s="43">
        <v>29</v>
      </c>
      <c r="AK17" s="35">
        <v>6</v>
      </c>
      <c r="AL17" s="35">
        <v>1.38</v>
      </c>
      <c r="AM17" s="35">
        <v>7.49</v>
      </c>
      <c r="AN17" s="35">
        <v>6.53</v>
      </c>
      <c r="AO17" s="35">
        <v>13.7974</v>
      </c>
      <c r="AP17" s="35">
        <v>12.080500000000001</v>
      </c>
      <c r="AQ17" s="35">
        <v>0</v>
      </c>
      <c r="AR17" s="35">
        <v>1.8399000000000001</v>
      </c>
      <c r="AS17" s="35">
        <v>72.008399999999995</v>
      </c>
      <c r="AT17" s="35">
        <v>0.27379999999999999</v>
      </c>
      <c r="AU17" s="35">
        <v>1.8399000000000001</v>
      </c>
      <c r="AV17" s="35"/>
      <c r="AW17" s="35"/>
      <c r="AX17" s="35">
        <v>25.878</v>
      </c>
      <c r="AY17" s="35"/>
      <c r="AZ17" s="35"/>
      <c r="BA17" s="35"/>
      <c r="BB17" s="35">
        <v>72.008399999999995</v>
      </c>
      <c r="BC17" s="35"/>
      <c r="BD17" s="35"/>
      <c r="BE17" s="35">
        <v>0</v>
      </c>
      <c r="BF17" s="35">
        <v>0.27370000000000516</v>
      </c>
    </row>
    <row r="18" spans="1:58" x14ac:dyDescent="0.25">
      <c r="A18">
        <v>3728</v>
      </c>
      <c r="B18" s="33" t="s">
        <v>2443</v>
      </c>
      <c r="C18" s="34">
        <v>39378</v>
      </c>
      <c r="D18" s="35">
        <v>15103.892599999999</v>
      </c>
      <c r="E18" s="44">
        <v>0.49</v>
      </c>
      <c r="F18" s="35">
        <v>47.686500000000002</v>
      </c>
      <c r="G18" s="33" t="s">
        <v>2385</v>
      </c>
      <c r="H18" s="33" t="s">
        <v>412</v>
      </c>
      <c r="I18" s="35">
        <v>4.4154999999999998</v>
      </c>
      <c r="J18" s="35">
        <v>1.7611000000000001</v>
      </c>
      <c r="K18" s="35">
        <v>5.4128999999999996</v>
      </c>
      <c r="L18" s="35">
        <v>4.9107000000000003</v>
      </c>
      <c r="M18" s="35">
        <v>7.3525</v>
      </c>
      <c r="N18" s="35">
        <v>8.2323000000000004</v>
      </c>
      <c r="O18" s="35">
        <v>8.3108000000000004</v>
      </c>
      <c r="P18" s="35">
        <v>7.9363000000000001</v>
      </c>
      <c r="Q18" s="35">
        <v>6.7069000000000001</v>
      </c>
      <c r="R18" s="35">
        <v>6.1302000000000003</v>
      </c>
      <c r="S18" s="35">
        <v>6.7446999999999999</v>
      </c>
      <c r="T18" s="35">
        <v>7.0183999999999997</v>
      </c>
      <c r="U18" s="35">
        <v>7.4028999999999998</v>
      </c>
      <c r="V18" s="35">
        <v>7.7839</v>
      </c>
      <c r="W18" s="43">
        <v>4</v>
      </c>
      <c r="X18" s="43">
        <v>28</v>
      </c>
      <c r="Y18" s="43">
        <v>28</v>
      </c>
      <c r="Z18" s="43">
        <v>27</v>
      </c>
      <c r="AA18" s="43">
        <v>11</v>
      </c>
      <c r="AB18" s="43">
        <v>6</v>
      </c>
      <c r="AC18" s="43">
        <v>3</v>
      </c>
      <c r="AD18" s="43">
        <v>2</v>
      </c>
      <c r="AE18" s="43">
        <v>1</v>
      </c>
      <c r="AF18" s="43">
        <v>2</v>
      </c>
      <c r="AG18" s="43">
        <v>5</v>
      </c>
      <c r="AH18" s="43">
        <v>1</v>
      </c>
      <c r="AI18" s="43">
        <v>1</v>
      </c>
      <c r="AJ18" s="43">
        <v>2</v>
      </c>
      <c r="AK18" s="35">
        <v>4.33</v>
      </c>
      <c r="AL18" s="35">
        <v>1.36</v>
      </c>
      <c r="AM18" s="35">
        <v>7.71</v>
      </c>
      <c r="AN18" s="35">
        <v>7.22</v>
      </c>
      <c r="AO18" s="35">
        <v>45.508800000000001</v>
      </c>
      <c r="AP18" s="35">
        <v>13.342700000000001</v>
      </c>
      <c r="AQ18" s="35">
        <v>0.95669999999999999</v>
      </c>
      <c r="AR18" s="35">
        <v>3.6385999999999998</v>
      </c>
      <c r="AS18" s="35">
        <v>36.282699999999998</v>
      </c>
      <c r="AT18" s="35">
        <v>0.27029999999999998</v>
      </c>
      <c r="AU18" s="35">
        <v>3.6385999999999998</v>
      </c>
      <c r="AV18" s="35">
        <v>1.7596000000000001</v>
      </c>
      <c r="AW18" s="35">
        <v>0.623</v>
      </c>
      <c r="AX18" s="35">
        <v>54.314500000000002</v>
      </c>
      <c r="AY18" s="35"/>
      <c r="AZ18" s="35"/>
      <c r="BA18" s="35"/>
      <c r="BB18" s="35">
        <v>36.282699999999998</v>
      </c>
      <c r="BC18" s="35">
        <v>3.1111</v>
      </c>
      <c r="BD18" s="35"/>
      <c r="BE18" s="35">
        <v>0</v>
      </c>
      <c r="BF18" s="35">
        <v>0.27049999999999841</v>
      </c>
    </row>
    <row r="19" spans="1:58" x14ac:dyDescent="0.25">
      <c r="A19">
        <v>1114</v>
      </c>
      <c r="B19" s="33" t="s">
        <v>2444</v>
      </c>
      <c r="C19" s="34">
        <v>36482</v>
      </c>
      <c r="D19" s="35">
        <v>18496.963599999999</v>
      </c>
      <c r="E19" s="44">
        <v>1.04</v>
      </c>
      <c r="F19" s="35">
        <v>55.3444</v>
      </c>
      <c r="G19" s="33" t="s">
        <v>2445</v>
      </c>
      <c r="H19" s="33" t="s">
        <v>412</v>
      </c>
      <c r="I19" s="35">
        <v>1.7369000000000001</v>
      </c>
      <c r="J19" s="35">
        <v>2.3092999999999999</v>
      </c>
      <c r="K19" s="35">
        <v>5.7362000000000002</v>
      </c>
      <c r="L19" s="35">
        <v>5.4032999999999998</v>
      </c>
      <c r="M19" s="35">
        <v>6.9534000000000002</v>
      </c>
      <c r="N19" s="35">
        <v>7.1989999999999998</v>
      </c>
      <c r="O19" s="35">
        <v>7.4145000000000003</v>
      </c>
      <c r="P19" s="35">
        <v>7.1877000000000004</v>
      </c>
      <c r="Q19" s="35">
        <v>6.0731000000000002</v>
      </c>
      <c r="R19" s="35">
        <v>5.5350999999999999</v>
      </c>
      <c r="S19" s="35">
        <v>6.0587999999999997</v>
      </c>
      <c r="T19" s="35">
        <v>6.3497000000000003</v>
      </c>
      <c r="U19" s="35">
        <v>6.7314999999999996</v>
      </c>
      <c r="V19" s="35">
        <v>7.0579999999999998</v>
      </c>
      <c r="W19" s="43">
        <v>23</v>
      </c>
      <c r="X19" s="43">
        <v>26</v>
      </c>
      <c r="Y19" s="43">
        <v>27</v>
      </c>
      <c r="Z19" s="43">
        <v>26</v>
      </c>
      <c r="AA19" s="43">
        <v>24</v>
      </c>
      <c r="AB19" s="43">
        <v>24</v>
      </c>
      <c r="AC19" s="43">
        <v>22</v>
      </c>
      <c r="AD19" s="43">
        <v>15</v>
      </c>
      <c r="AE19" s="43">
        <v>16</v>
      </c>
      <c r="AF19" s="43">
        <v>12</v>
      </c>
      <c r="AG19" s="43">
        <v>9</v>
      </c>
      <c r="AH19" s="43">
        <v>9</v>
      </c>
      <c r="AI19" s="43">
        <v>12</v>
      </c>
      <c r="AJ19" s="43">
        <v>19</v>
      </c>
      <c r="AK19" s="35">
        <v>1.95</v>
      </c>
      <c r="AL19" s="35">
        <v>0.9</v>
      </c>
      <c r="AM19" s="35">
        <v>7.8</v>
      </c>
      <c r="AN19" s="35">
        <v>6.76</v>
      </c>
      <c r="AO19" s="35">
        <v>72.580200000000005</v>
      </c>
      <c r="AP19" s="35">
        <v>10.1966</v>
      </c>
      <c r="AQ19" s="35">
        <v>0.24299999999999999</v>
      </c>
      <c r="AR19" s="35">
        <v>3.5400999999999998</v>
      </c>
      <c r="AS19" s="35">
        <v>13.176500000000001</v>
      </c>
      <c r="AT19" s="35">
        <v>0.26340000000000002</v>
      </c>
      <c r="AU19" s="35">
        <v>3.5400999999999998</v>
      </c>
      <c r="AV19" s="35">
        <v>7.2729999999999997</v>
      </c>
      <c r="AW19" s="35">
        <v>1.7581</v>
      </c>
      <c r="AX19" s="35">
        <v>69.976299999999995</v>
      </c>
      <c r="AY19" s="35"/>
      <c r="AZ19" s="35"/>
      <c r="BA19" s="35"/>
      <c r="BB19" s="35">
        <v>13.176500000000001</v>
      </c>
      <c r="BC19" s="35">
        <v>4.0125000000000002</v>
      </c>
      <c r="BD19" s="35"/>
      <c r="BE19" s="35">
        <v>0</v>
      </c>
      <c r="BF19" s="35">
        <v>0.26349999999999341</v>
      </c>
    </row>
    <row r="20" spans="1:58" x14ac:dyDescent="0.25">
      <c r="A20">
        <v>13350</v>
      </c>
      <c r="B20" s="33" t="s">
        <v>2446</v>
      </c>
      <c r="C20" s="34">
        <v>40516</v>
      </c>
      <c r="D20" s="35">
        <v>481.91840000000002</v>
      </c>
      <c r="E20" s="44">
        <v>0.63</v>
      </c>
      <c r="F20" s="35">
        <v>27.156700000000001</v>
      </c>
      <c r="G20" s="33" t="s">
        <v>2447</v>
      </c>
      <c r="H20" s="33" t="s">
        <v>412</v>
      </c>
      <c r="I20" s="35">
        <v>1.2545999999999999</v>
      </c>
      <c r="J20" s="35">
        <v>3.3431000000000002</v>
      </c>
      <c r="K20" s="35">
        <v>6.4192</v>
      </c>
      <c r="L20" s="35">
        <v>6.2957000000000001</v>
      </c>
      <c r="M20" s="35">
        <v>7.2001999999999997</v>
      </c>
      <c r="N20" s="35">
        <v>7.2460000000000004</v>
      </c>
      <c r="O20" s="35">
        <v>7.5098000000000003</v>
      </c>
      <c r="P20" s="35">
        <v>7.2705000000000002</v>
      </c>
      <c r="Q20" s="35">
        <v>6.1009000000000002</v>
      </c>
      <c r="R20" s="35">
        <v>5.4321999999999999</v>
      </c>
      <c r="S20" s="35">
        <v>5.7582000000000004</v>
      </c>
      <c r="T20" s="35">
        <v>5.7447999999999997</v>
      </c>
      <c r="U20" s="35">
        <v>6.7217000000000002</v>
      </c>
      <c r="V20" s="35">
        <v>7.3773</v>
      </c>
      <c r="W20" s="43">
        <v>26</v>
      </c>
      <c r="X20" s="43">
        <v>22</v>
      </c>
      <c r="Y20" s="43">
        <v>20</v>
      </c>
      <c r="Z20" s="43">
        <v>17</v>
      </c>
      <c r="AA20" s="43">
        <v>16</v>
      </c>
      <c r="AB20" s="43">
        <v>19</v>
      </c>
      <c r="AC20" s="43">
        <v>15</v>
      </c>
      <c r="AD20" s="43">
        <v>14</v>
      </c>
      <c r="AE20" s="43">
        <v>13</v>
      </c>
      <c r="AF20" s="43">
        <v>15</v>
      </c>
      <c r="AG20" s="43">
        <v>17</v>
      </c>
      <c r="AH20" s="43">
        <v>19</v>
      </c>
      <c r="AI20" s="43">
        <v>13</v>
      </c>
      <c r="AJ20" s="43">
        <v>9</v>
      </c>
      <c r="AK20" s="35">
        <v>1.3616999999999999</v>
      </c>
      <c r="AL20" s="35">
        <v>0.90329999999999999</v>
      </c>
      <c r="AM20" s="35">
        <v>7.64</v>
      </c>
      <c r="AN20" s="35">
        <v>7.01</v>
      </c>
      <c r="AO20" s="35">
        <v>71.673299999999998</v>
      </c>
      <c r="AP20" s="35">
        <v>15.760199999999999</v>
      </c>
      <c r="AQ20" s="35">
        <v>0</v>
      </c>
      <c r="AR20" s="35">
        <v>0.57699999999999996</v>
      </c>
      <c r="AS20" s="35">
        <v>11.7105</v>
      </c>
      <c r="AT20" s="35">
        <v>0.27889999999999998</v>
      </c>
      <c r="AU20" s="35">
        <v>0.57699999999999996</v>
      </c>
      <c r="AV20" s="35">
        <v>26.735299999999999</v>
      </c>
      <c r="AW20" s="35">
        <v>1.9968999999999999</v>
      </c>
      <c r="AX20" s="35">
        <v>58.701300000000003</v>
      </c>
      <c r="AY20" s="35"/>
      <c r="AZ20" s="35"/>
      <c r="BA20" s="35"/>
      <c r="BB20" s="35">
        <v>11.7105</v>
      </c>
      <c r="BC20" s="35"/>
      <c r="BD20" s="35"/>
      <c r="BE20" s="35">
        <v>0</v>
      </c>
      <c r="BF20" s="35">
        <v>0.27899999999999636</v>
      </c>
    </row>
    <row r="21" spans="1:58" x14ac:dyDescent="0.25">
      <c r="A21">
        <v>1512</v>
      </c>
      <c r="B21" s="33" t="s">
        <v>2448</v>
      </c>
      <c r="C21" s="34">
        <v>38673</v>
      </c>
      <c r="D21" s="35">
        <v>8330.0753999999997</v>
      </c>
      <c r="E21" s="44">
        <v>1.19</v>
      </c>
      <c r="F21" s="35">
        <v>406.11219999999997</v>
      </c>
      <c r="G21" s="33" t="s">
        <v>2449</v>
      </c>
      <c r="H21" s="33" t="s">
        <v>412</v>
      </c>
      <c r="I21" s="35">
        <v>9.1803000000000008</v>
      </c>
      <c r="J21" s="35">
        <v>2.0731000000000002</v>
      </c>
      <c r="K21" s="35">
        <v>3.8942999999999999</v>
      </c>
      <c r="L21" s="35">
        <v>3.0724999999999998</v>
      </c>
      <c r="M21" s="35">
        <v>7.0381</v>
      </c>
      <c r="N21" s="35">
        <v>8.0586000000000002</v>
      </c>
      <c r="O21" s="35">
        <v>7.9977</v>
      </c>
      <c r="P21" s="35">
        <v>7.7885999999999997</v>
      </c>
      <c r="Q21" s="35">
        <v>6.4823000000000004</v>
      </c>
      <c r="R21" s="35">
        <v>5.9606000000000003</v>
      </c>
      <c r="S21" s="35">
        <v>6.6539999999999999</v>
      </c>
      <c r="T21" s="35">
        <v>6.8320999999999996</v>
      </c>
      <c r="U21" s="35">
        <v>7.1885000000000003</v>
      </c>
      <c r="V21" s="35">
        <v>7.6196000000000002</v>
      </c>
      <c r="W21" s="43">
        <v>1</v>
      </c>
      <c r="X21" s="43">
        <v>27</v>
      </c>
      <c r="Y21" s="43">
        <v>29</v>
      </c>
      <c r="Z21" s="43">
        <v>31</v>
      </c>
      <c r="AA21" s="43">
        <v>20</v>
      </c>
      <c r="AB21" s="43">
        <v>8</v>
      </c>
      <c r="AC21" s="43">
        <v>8</v>
      </c>
      <c r="AD21" s="43">
        <v>4</v>
      </c>
      <c r="AE21" s="43">
        <v>6</v>
      </c>
      <c r="AF21" s="43">
        <v>3</v>
      </c>
      <c r="AG21" s="43">
        <v>6</v>
      </c>
      <c r="AH21" s="43">
        <v>5</v>
      </c>
      <c r="AI21" s="43">
        <v>5</v>
      </c>
      <c r="AJ21" s="43">
        <v>4</v>
      </c>
      <c r="AK21" s="35">
        <v>5.63</v>
      </c>
      <c r="AL21" s="35">
        <v>1.1100000000000001</v>
      </c>
      <c r="AM21" s="35">
        <v>7.94</v>
      </c>
      <c r="AN21" s="35">
        <v>6.75</v>
      </c>
      <c r="AO21" s="35">
        <v>19.197700000000001</v>
      </c>
      <c r="AP21" s="35">
        <v>26.305773207897914</v>
      </c>
      <c r="AQ21" s="35">
        <v>0.6038</v>
      </c>
      <c r="AR21" s="35">
        <v>4.1234000000000002</v>
      </c>
      <c r="AS21" s="35">
        <v>49.396599999999999</v>
      </c>
      <c r="AT21" s="35">
        <v>0.37269999999999998</v>
      </c>
      <c r="AU21" s="35">
        <v>4.1234000000000002</v>
      </c>
      <c r="AV21" s="35"/>
      <c r="AW21" s="35"/>
      <c r="AX21" s="35">
        <v>41.852400000000003</v>
      </c>
      <c r="AY21" s="35"/>
      <c r="AZ21" s="35"/>
      <c r="BA21" s="35"/>
      <c r="BB21" s="35">
        <v>49.396599999999999</v>
      </c>
      <c r="BC21" s="35">
        <v>4.2549000000000001</v>
      </c>
      <c r="BD21" s="35"/>
      <c r="BE21" s="35">
        <v>0</v>
      </c>
      <c r="BF21" s="35">
        <v>0.3726999999999947</v>
      </c>
    </row>
    <row r="22" spans="1:58" x14ac:dyDescent="0.25">
      <c r="A22">
        <v>1500</v>
      </c>
      <c r="B22" s="33" t="s">
        <v>2450</v>
      </c>
      <c r="C22" s="34">
        <v>37526</v>
      </c>
      <c r="D22" s="35">
        <v>22970.704699999998</v>
      </c>
      <c r="E22" s="44">
        <v>0.53</v>
      </c>
      <c r="F22" s="35">
        <v>520.42079999999999</v>
      </c>
      <c r="G22" s="33" t="s">
        <v>2451</v>
      </c>
      <c r="H22" s="33" t="s">
        <v>412</v>
      </c>
      <c r="I22" s="35">
        <v>4.1650999999999998</v>
      </c>
      <c r="J22" s="35">
        <v>4.3319999999999999</v>
      </c>
      <c r="K22" s="35">
        <v>6.1407999999999996</v>
      </c>
      <c r="L22" s="35">
        <v>6.0373999999999999</v>
      </c>
      <c r="M22" s="35">
        <v>7.5891999999999999</v>
      </c>
      <c r="N22" s="35">
        <v>7.7430000000000003</v>
      </c>
      <c r="O22" s="35">
        <v>7.9673999999999996</v>
      </c>
      <c r="P22" s="35">
        <v>7.7423000000000002</v>
      </c>
      <c r="Q22" s="35">
        <v>6.5538999999999996</v>
      </c>
      <c r="R22" s="35">
        <v>5.9516</v>
      </c>
      <c r="S22" s="35">
        <v>6.4884000000000004</v>
      </c>
      <c r="T22" s="35">
        <v>6.8727999999999998</v>
      </c>
      <c r="U22" s="35">
        <v>7.3274999999999997</v>
      </c>
      <c r="V22" s="35">
        <v>7.7031999999999998</v>
      </c>
      <c r="W22" s="43">
        <v>6</v>
      </c>
      <c r="X22" s="43">
        <v>15</v>
      </c>
      <c r="Y22" s="43">
        <v>23</v>
      </c>
      <c r="Z22" s="43">
        <v>21</v>
      </c>
      <c r="AA22" s="43">
        <v>7</v>
      </c>
      <c r="AB22" s="43">
        <v>10</v>
      </c>
      <c r="AC22" s="43">
        <v>10</v>
      </c>
      <c r="AD22" s="43">
        <v>5</v>
      </c>
      <c r="AE22" s="43">
        <v>3</v>
      </c>
      <c r="AF22" s="43">
        <v>4</v>
      </c>
      <c r="AG22" s="43">
        <v>7</v>
      </c>
      <c r="AH22" s="43">
        <v>4</v>
      </c>
      <c r="AI22" s="43">
        <v>3</v>
      </c>
      <c r="AJ22" s="43">
        <v>3</v>
      </c>
      <c r="AK22" s="35">
        <v>1.61</v>
      </c>
      <c r="AL22" s="35">
        <v>0.76</v>
      </c>
      <c r="AM22" s="35">
        <v>7.64</v>
      </c>
      <c r="AN22" s="35">
        <v>7.11</v>
      </c>
      <c r="AO22" s="35">
        <v>69.113900000000001</v>
      </c>
      <c r="AP22" s="35">
        <v>11.454700000000001</v>
      </c>
      <c r="AQ22" s="35">
        <v>0.5474</v>
      </c>
      <c r="AR22" s="35">
        <v>5.7788000000000004</v>
      </c>
      <c r="AS22" s="35">
        <v>12.87</v>
      </c>
      <c r="AT22" s="35">
        <v>0.23530000000000001</v>
      </c>
      <c r="AU22" s="35">
        <v>5.7788000000000004</v>
      </c>
      <c r="AV22" s="35">
        <v>31.9315</v>
      </c>
      <c r="AW22" s="35">
        <v>1.3151999999999999</v>
      </c>
      <c r="AX22" s="35">
        <v>41.363700000000001</v>
      </c>
      <c r="AY22" s="35"/>
      <c r="AZ22" s="35"/>
      <c r="BA22" s="35"/>
      <c r="BB22" s="35">
        <v>11.154299999999999</v>
      </c>
      <c r="BC22" s="35">
        <v>6.5054999999999996</v>
      </c>
      <c r="BD22" s="35">
        <v>1.7157</v>
      </c>
      <c r="BE22" s="35">
        <v>0</v>
      </c>
      <c r="BF22" s="35">
        <v>0.23530000000000939</v>
      </c>
    </row>
    <row r="23" spans="1:58" x14ac:dyDescent="0.25">
      <c r="A23">
        <v>2253</v>
      </c>
      <c r="B23" s="33" t="s">
        <v>2452</v>
      </c>
      <c r="C23" s="34">
        <v>39100</v>
      </c>
      <c r="D23" s="35">
        <v>1493.1176</v>
      </c>
      <c r="E23" s="44">
        <v>0.6</v>
      </c>
      <c r="F23" s="35">
        <v>3627.8649999999998</v>
      </c>
      <c r="G23" s="33" t="s">
        <v>2453</v>
      </c>
      <c r="H23" s="33" t="s">
        <v>412</v>
      </c>
      <c r="I23" s="35">
        <v>2.7223999999999999</v>
      </c>
      <c r="J23" s="35">
        <v>4.5662000000000003</v>
      </c>
      <c r="K23" s="35">
        <v>7.1163999999999996</v>
      </c>
      <c r="L23" s="35">
        <v>6.6959999999999997</v>
      </c>
      <c r="M23" s="35">
        <v>7.2744</v>
      </c>
      <c r="N23" s="35">
        <v>7.3430999999999997</v>
      </c>
      <c r="O23" s="35">
        <v>7.6054000000000004</v>
      </c>
      <c r="P23" s="35">
        <v>7.1779999999999999</v>
      </c>
      <c r="Q23" s="35">
        <v>6.0528000000000004</v>
      </c>
      <c r="R23" s="35">
        <v>5.4053000000000004</v>
      </c>
      <c r="S23" s="35">
        <v>5.7644000000000002</v>
      </c>
      <c r="T23" s="35">
        <v>6.3711000000000002</v>
      </c>
      <c r="U23" s="35">
        <v>6.7969999999999997</v>
      </c>
      <c r="V23" s="35">
        <v>7.4569000000000001</v>
      </c>
      <c r="W23" s="43">
        <v>18</v>
      </c>
      <c r="X23" s="43">
        <v>11</v>
      </c>
      <c r="Y23" s="43">
        <v>8</v>
      </c>
      <c r="Z23" s="43">
        <v>6</v>
      </c>
      <c r="AA23" s="43">
        <v>14</v>
      </c>
      <c r="AB23" s="43">
        <v>15</v>
      </c>
      <c r="AC23" s="43">
        <v>14</v>
      </c>
      <c r="AD23" s="43">
        <v>16</v>
      </c>
      <c r="AE23" s="43">
        <v>18</v>
      </c>
      <c r="AF23" s="43">
        <v>16</v>
      </c>
      <c r="AG23" s="43">
        <v>16</v>
      </c>
      <c r="AH23" s="43">
        <v>8</v>
      </c>
      <c r="AI23" s="43">
        <v>9</v>
      </c>
      <c r="AJ23" s="43">
        <v>7</v>
      </c>
      <c r="AK23" s="35">
        <v>0.98599999999999999</v>
      </c>
      <c r="AL23" s="35">
        <v>0.86550000000000005</v>
      </c>
      <c r="AM23" s="35">
        <v>7.51</v>
      </c>
      <c r="AN23" s="35">
        <v>6.91</v>
      </c>
      <c r="AO23" s="35">
        <v>60.442999999999998</v>
      </c>
      <c r="AP23" s="35">
        <v>17.096800000000002</v>
      </c>
      <c r="AQ23" s="35">
        <v>0</v>
      </c>
      <c r="AR23" s="35">
        <v>7.2923</v>
      </c>
      <c r="AS23" s="35">
        <v>14.882300000000001</v>
      </c>
      <c r="AT23" s="35">
        <v>0.28549999999999998</v>
      </c>
      <c r="AU23" s="35">
        <v>7.2923</v>
      </c>
      <c r="AV23" s="35">
        <v>14.881600000000001</v>
      </c>
      <c r="AW23" s="35">
        <v>3.2341000000000002</v>
      </c>
      <c r="AX23" s="35">
        <v>57.243299999999998</v>
      </c>
      <c r="AY23" s="35"/>
      <c r="AZ23" s="35"/>
      <c r="BA23" s="35"/>
      <c r="BB23" s="35">
        <v>0.34399999999999997</v>
      </c>
      <c r="BC23" s="35">
        <v>1.5107999999999999</v>
      </c>
      <c r="BD23" s="35">
        <v>14.5383</v>
      </c>
      <c r="BE23" s="35">
        <v>0</v>
      </c>
      <c r="BF23" s="35">
        <v>0.955600000000004</v>
      </c>
    </row>
    <row r="24" spans="1:58" x14ac:dyDescent="0.25">
      <c r="A24">
        <v>1938</v>
      </c>
      <c r="B24" s="33" t="s">
        <v>2454</v>
      </c>
      <c r="C24" s="34">
        <v>38987</v>
      </c>
      <c r="D24" s="35">
        <v>231.17189999999999</v>
      </c>
      <c r="E24" s="44">
        <v>0.73</v>
      </c>
      <c r="F24" s="35">
        <v>35.533499999999997</v>
      </c>
      <c r="G24" s="33" t="s">
        <v>2417</v>
      </c>
      <c r="H24" s="33" t="s">
        <v>412</v>
      </c>
      <c r="I24" s="35">
        <v>1.4039999999999999</v>
      </c>
      <c r="J24" s="35">
        <v>4.0826000000000002</v>
      </c>
      <c r="K24" s="35">
        <v>6.8562000000000003</v>
      </c>
      <c r="L24" s="35">
        <v>6.5856000000000003</v>
      </c>
      <c r="M24" s="35">
        <v>7.1215999999999999</v>
      </c>
      <c r="N24" s="35">
        <v>7.2210000000000001</v>
      </c>
      <c r="O24" s="35">
        <v>7.3707000000000003</v>
      </c>
      <c r="P24" s="35">
        <v>6.9351000000000003</v>
      </c>
      <c r="Q24" s="35">
        <v>5.9325000000000001</v>
      </c>
      <c r="R24" s="35">
        <v>5.2309000000000001</v>
      </c>
      <c r="S24" s="35">
        <v>9.2426999999999992</v>
      </c>
      <c r="T24" s="35">
        <v>5.5842999999999998</v>
      </c>
      <c r="U24" s="35">
        <v>6.2820999999999998</v>
      </c>
      <c r="V24" s="35">
        <v>7.2046999999999999</v>
      </c>
      <c r="W24" s="43">
        <v>25</v>
      </c>
      <c r="X24" s="43">
        <v>17</v>
      </c>
      <c r="Y24" s="43">
        <v>12</v>
      </c>
      <c r="Z24" s="43">
        <v>8</v>
      </c>
      <c r="AA24" s="43">
        <v>18</v>
      </c>
      <c r="AB24" s="43">
        <v>21</v>
      </c>
      <c r="AC24" s="43">
        <v>23</v>
      </c>
      <c r="AD24" s="43">
        <v>25</v>
      </c>
      <c r="AE24" s="43">
        <v>24</v>
      </c>
      <c r="AF24" s="43">
        <v>24</v>
      </c>
      <c r="AG24" s="43">
        <v>1</v>
      </c>
      <c r="AH24" s="43">
        <v>21</v>
      </c>
      <c r="AI24" s="43">
        <v>18</v>
      </c>
      <c r="AJ24" s="43">
        <v>12</v>
      </c>
      <c r="AK24" s="35">
        <v>1.0303</v>
      </c>
      <c r="AL24" s="35">
        <v>0.90280000000000005</v>
      </c>
      <c r="AM24" s="35">
        <v>7.64</v>
      </c>
      <c r="AN24" s="35">
        <v>6.91</v>
      </c>
      <c r="AO24" s="35">
        <v>68.292500000000004</v>
      </c>
      <c r="AP24" s="35">
        <v>17.292000000000002</v>
      </c>
      <c r="AQ24" s="35">
        <v>0</v>
      </c>
      <c r="AR24" s="35">
        <v>4.9592999999999998</v>
      </c>
      <c r="AS24" s="35">
        <v>9.1868999999999996</v>
      </c>
      <c r="AT24" s="35">
        <v>0.26929999999999998</v>
      </c>
      <c r="AU24" s="35">
        <v>4.9592999999999998</v>
      </c>
      <c r="AV24" s="35">
        <v>10.3955</v>
      </c>
      <c r="AW24" s="35">
        <v>6.3926999999999996</v>
      </c>
      <c r="AX24" s="35">
        <v>68.796300000000002</v>
      </c>
      <c r="AY24" s="35"/>
      <c r="AZ24" s="35"/>
      <c r="BA24" s="35"/>
      <c r="BB24" s="35">
        <v>9.1868999999999996</v>
      </c>
      <c r="BC24" s="35"/>
      <c r="BD24" s="35"/>
      <c r="BE24" s="35">
        <v>0</v>
      </c>
      <c r="BF24" s="35">
        <v>0.26930000000000121</v>
      </c>
    </row>
    <row r="25" spans="1:58" x14ac:dyDescent="0.25">
      <c r="A25">
        <v>42597</v>
      </c>
      <c r="B25" s="33" t="s">
        <v>2455</v>
      </c>
      <c r="C25" s="34">
        <v>43599</v>
      </c>
      <c r="D25" s="35">
        <v>3772.3683000000001</v>
      </c>
      <c r="E25" s="44">
        <v>0.63</v>
      </c>
      <c r="F25" s="35">
        <v>1440.7646</v>
      </c>
      <c r="G25" s="33" t="s">
        <v>2309</v>
      </c>
      <c r="H25" s="33" t="s">
        <v>412</v>
      </c>
      <c r="I25" s="35">
        <v>7.2767999999999997</v>
      </c>
      <c r="J25" s="35">
        <v>-0.11360000000000001</v>
      </c>
      <c r="K25" s="35">
        <v>5.8216000000000001</v>
      </c>
      <c r="L25" s="35">
        <v>4.2569999999999997</v>
      </c>
      <c r="M25" s="35">
        <v>7.8643999999999998</v>
      </c>
      <c r="N25" s="35">
        <v>8.5890000000000004</v>
      </c>
      <c r="O25" s="35">
        <v>8.2330000000000005</v>
      </c>
      <c r="P25" s="35">
        <v>7.6586999999999996</v>
      </c>
      <c r="Q25" s="35">
        <v>6.1654999999999998</v>
      </c>
      <c r="R25" s="35">
        <v>5.7317999999999998</v>
      </c>
      <c r="S25" s="35">
        <v>6.8106</v>
      </c>
      <c r="T25" s="35"/>
      <c r="U25" s="35"/>
      <c r="V25" s="35">
        <v>6.7519</v>
      </c>
      <c r="W25" s="43">
        <v>3</v>
      </c>
      <c r="X25" s="43">
        <v>29</v>
      </c>
      <c r="Y25" s="43">
        <v>26</v>
      </c>
      <c r="Z25" s="43">
        <v>29</v>
      </c>
      <c r="AA25" s="43">
        <v>4</v>
      </c>
      <c r="AB25" s="43">
        <v>2</v>
      </c>
      <c r="AC25" s="43">
        <v>4</v>
      </c>
      <c r="AD25" s="43">
        <v>9</v>
      </c>
      <c r="AE25" s="43">
        <v>12</v>
      </c>
      <c r="AF25" s="43">
        <v>8</v>
      </c>
      <c r="AG25" s="43">
        <v>4</v>
      </c>
      <c r="AH25" s="43"/>
      <c r="AI25" s="43"/>
      <c r="AJ25" s="43">
        <v>21</v>
      </c>
      <c r="AK25" s="35">
        <v>5.7</v>
      </c>
      <c r="AL25" s="35">
        <v>1.48</v>
      </c>
      <c r="AM25" s="35">
        <v>7.81</v>
      </c>
      <c r="AN25" s="35">
        <v>7.18</v>
      </c>
      <c r="AO25" s="35">
        <v>34.630400000000002</v>
      </c>
      <c r="AP25" s="35">
        <v>16.553599999999999</v>
      </c>
      <c r="AQ25" s="35">
        <v>0</v>
      </c>
      <c r="AR25" s="35">
        <v>2.7997999999999998</v>
      </c>
      <c r="AS25" s="35">
        <v>45.648099999999999</v>
      </c>
      <c r="AT25" s="35">
        <v>0.36809999999999998</v>
      </c>
      <c r="AU25" s="35">
        <v>2.7997999999999998</v>
      </c>
      <c r="AV25" s="35"/>
      <c r="AW25" s="35"/>
      <c r="AX25" s="35">
        <v>48.366799999999998</v>
      </c>
      <c r="AY25" s="35"/>
      <c r="AZ25" s="35"/>
      <c r="BA25" s="35"/>
      <c r="BB25" s="35">
        <v>45.648099999999999</v>
      </c>
      <c r="BC25" s="35">
        <v>2.8172000000000001</v>
      </c>
      <c r="BD25" s="35"/>
      <c r="BE25" s="35">
        <v>0</v>
      </c>
      <c r="BF25" s="35">
        <v>0.36810000000001253</v>
      </c>
    </row>
    <row r="26" spans="1:58" x14ac:dyDescent="0.25">
      <c r="A26">
        <v>4573</v>
      </c>
      <c r="B26" s="33" t="s">
        <v>2456</v>
      </c>
      <c r="C26" s="34">
        <v>39513</v>
      </c>
      <c r="D26" s="35">
        <v>12509.4627</v>
      </c>
      <c r="E26" s="44">
        <v>1.17</v>
      </c>
      <c r="F26" s="35">
        <v>3207.1831999999999</v>
      </c>
      <c r="G26" s="33" t="s">
        <v>2309</v>
      </c>
      <c r="H26" s="33" t="s">
        <v>412</v>
      </c>
      <c r="I26" s="35">
        <v>2.7574000000000001</v>
      </c>
      <c r="J26" s="35">
        <v>3.246</v>
      </c>
      <c r="K26" s="35">
        <v>6.3560999999999996</v>
      </c>
      <c r="L26" s="35">
        <v>5.5381</v>
      </c>
      <c r="M26" s="35">
        <v>7.4322999999999997</v>
      </c>
      <c r="N26" s="35">
        <v>7.2317999999999998</v>
      </c>
      <c r="O26" s="35">
        <v>7.3429000000000002</v>
      </c>
      <c r="P26" s="35">
        <v>6.9747000000000003</v>
      </c>
      <c r="Q26" s="35">
        <v>5.8655999999999997</v>
      </c>
      <c r="R26" s="35">
        <v>5.2853000000000003</v>
      </c>
      <c r="S26" s="35">
        <v>5.8380999999999998</v>
      </c>
      <c r="T26" s="35">
        <v>6.3737000000000004</v>
      </c>
      <c r="U26" s="35">
        <v>6.9946999999999999</v>
      </c>
      <c r="V26" s="35">
        <v>7.1904000000000003</v>
      </c>
      <c r="W26" s="43">
        <v>17</v>
      </c>
      <c r="X26" s="43">
        <v>23</v>
      </c>
      <c r="Y26" s="43">
        <v>22</v>
      </c>
      <c r="Z26" s="43">
        <v>24</v>
      </c>
      <c r="AA26" s="43">
        <v>10</v>
      </c>
      <c r="AB26" s="43">
        <v>20</v>
      </c>
      <c r="AC26" s="43">
        <v>24</v>
      </c>
      <c r="AD26" s="43">
        <v>23</v>
      </c>
      <c r="AE26" s="43">
        <v>27</v>
      </c>
      <c r="AF26" s="43">
        <v>20</v>
      </c>
      <c r="AG26" s="43">
        <v>14</v>
      </c>
      <c r="AH26" s="43">
        <v>7</v>
      </c>
      <c r="AI26" s="43">
        <v>6</v>
      </c>
      <c r="AJ26" s="43">
        <v>14</v>
      </c>
      <c r="AK26" s="35">
        <v>1.65</v>
      </c>
      <c r="AL26" s="35">
        <v>0.95</v>
      </c>
      <c r="AM26" s="35">
        <v>7.71</v>
      </c>
      <c r="AN26" s="35">
        <v>6.54</v>
      </c>
      <c r="AO26" s="35">
        <v>69.991799999999998</v>
      </c>
      <c r="AP26" s="35">
        <v>12.4467</v>
      </c>
      <c r="AQ26" s="35">
        <v>0.79849999999999999</v>
      </c>
      <c r="AR26" s="35">
        <v>3.44</v>
      </c>
      <c r="AS26" s="35">
        <v>13.109299999999999</v>
      </c>
      <c r="AT26" s="35">
        <v>0.21379999999999999</v>
      </c>
      <c r="AU26" s="35">
        <v>3.44</v>
      </c>
      <c r="AV26" s="35">
        <v>20.4682</v>
      </c>
      <c r="AW26" s="35">
        <v>1.1806000000000001</v>
      </c>
      <c r="AX26" s="35">
        <v>51.519399999999997</v>
      </c>
      <c r="AY26" s="35"/>
      <c r="AZ26" s="35"/>
      <c r="BA26" s="35"/>
      <c r="BB26" s="35">
        <v>9.9552999999999994</v>
      </c>
      <c r="BC26" s="35">
        <v>10.0687</v>
      </c>
      <c r="BD26" s="35">
        <v>3.1539999999999999</v>
      </c>
      <c r="BE26" s="35">
        <v>0</v>
      </c>
      <c r="BF26" s="35">
        <v>0.21380000000002042</v>
      </c>
    </row>
    <row r="27" spans="1:58" x14ac:dyDescent="0.25">
      <c r="A27">
        <v>2149</v>
      </c>
      <c r="B27" s="33" t="s">
        <v>1053</v>
      </c>
      <c r="C27" s="34">
        <v>37776</v>
      </c>
      <c r="D27" s="35">
        <v>1879.3336999999999</v>
      </c>
      <c r="E27" s="44">
        <v>0.96</v>
      </c>
      <c r="F27" s="35">
        <v>37.973100000000002</v>
      </c>
      <c r="G27" s="33" t="s">
        <v>1054</v>
      </c>
      <c r="H27" s="33" t="s">
        <v>412</v>
      </c>
      <c r="I27" s="35">
        <v>2.8201999999999998</v>
      </c>
      <c r="J27" s="35">
        <v>4.4802999999999997</v>
      </c>
      <c r="K27" s="35">
        <v>6.9115000000000002</v>
      </c>
      <c r="L27" s="35">
        <v>6.3966000000000003</v>
      </c>
      <c r="M27" s="35">
        <v>6.9001000000000001</v>
      </c>
      <c r="N27" s="35">
        <v>6.9604999999999997</v>
      </c>
      <c r="O27" s="35">
        <v>7.1401000000000003</v>
      </c>
      <c r="P27" s="35">
        <v>6.7996999999999996</v>
      </c>
      <c r="Q27" s="35">
        <v>5.7545000000000002</v>
      </c>
      <c r="R27" s="35">
        <v>5.2553000000000001</v>
      </c>
      <c r="S27" s="35">
        <v>5.6185</v>
      </c>
      <c r="T27" s="35">
        <v>5.5237999999999996</v>
      </c>
      <c r="U27" s="35">
        <v>6.1181000000000001</v>
      </c>
      <c r="V27" s="35">
        <v>6.3895999999999997</v>
      </c>
      <c r="W27" s="43">
        <v>16</v>
      </c>
      <c r="X27" s="43">
        <v>12</v>
      </c>
      <c r="Y27" s="43">
        <v>11</v>
      </c>
      <c r="Z27" s="43">
        <v>13</v>
      </c>
      <c r="AA27" s="43">
        <v>26</v>
      </c>
      <c r="AB27" s="43">
        <v>29</v>
      </c>
      <c r="AC27" s="43">
        <v>29</v>
      </c>
      <c r="AD27" s="43">
        <v>31</v>
      </c>
      <c r="AE27" s="43">
        <v>30</v>
      </c>
      <c r="AF27" s="43">
        <v>23</v>
      </c>
      <c r="AG27" s="43">
        <v>20</v>
      </c>
      <c r="AH27" s="43">
        <v>23</v>
      </c>
      <c r="AI27" s="43">
        <v>21</v>
      </c>
      <c r="AJ27" s="43">
        <v>23</v>
      </c>
      <c r="AK27" s="35">
        <v>0.89570000000000005</v>
      </c>
      <c r="AL27" s="35">
        <v>0.8327</v>
      </c>
      <c r="AM27" s="35">
        <v>7.54</v>
      </c>
      <c r="AN27" s="35">
        <v>6.58</v>
      </c>
      <c r="AO27" s="35">
        <v>74.7697</v>
      </c>
      <c r="AP27" s="35">
        <v>11.2423</v>
      </c>
      <c r="AQ27" s="35">
        <v>0</v>
      </c>
      <c r="AR27" s="35">
        <v>6.9431000000000003</v>
      </c>
      <c r="AS27" s="35">
        <v>6.8884999999999996</v>
      </c>
      <c r="AT27" s="35">
        <v>0.15629999999999999</v>
      </c>
      <c r="AU27" s="35">
        <v>6.9431000000000003</v>
      </c>
      <c r="AV27" s="35">
        <v>32.208599999999997</v>
      </c>
      <c r="AW27" s="35">
        <v>19.659400000000002</v>
      </c>
      <c r="AX27" s="35">
        <v>34.144100000000002</v>
      </c>
      <c r="AY27" s="35"/>
      <c r="AZ27" s="35"/>
      <c r="BA27" s="35"/>
      <c r="BB27" s="35">
        <v>3.0135999999999998</v>
      </c>
      <c r="BC27" s="35"/>
      <c r="BD27" s="35">
        <v>3.8748999999999998</v>
      </c>
      <c r="BE27" s="35">
        <v>0</v>
      </c>
      <c r="BF27" s="35">
        <v>0.15630000000001587</v>
      </c>
    </row>
    <row r="28" spans="1:58" x14ac:dyDescent="0.25">
      <c r="A28">
        <v>36894</v>
      </c>
      <c r="B28" s="33" t="s">
        <v>2457</v>
      </c>
      <c r="C28" s="34">
        <v>42781</v>
      </c>
      <c r="D28" s="35">
        <v>593.87800000000004</v>
      </c>
      <c r="E28" s="44">
        <v>1.0900000000000001</v>
      </c>
      <c r="F28" s="35">
        <v>1569.8271999999999</v>
      </c>
      <c r="G28" s="33" t="s">
        <v>2458</v>
      </c>
      <c r="H28" s="33" t="s">
        <v>412</v>
      </c>
      <c r="I28" s="35">
        <v>2.8822999999999999</v>
      </c>
      <c r="J28" s="35">
        <v>4.6543000000000001</v>
      </c>
      <c r="K28" s="35">
        <v>6.7451999999999996</v>
      </c>
      <c r="L28" s="35">
        <v>6.3624000000000001</v>
      </c>
      <c r="M28" s="35">
        <v>6.9725000000000001</v>
      </c>
      <c r="N28" s="35">
        <v>7.0568999999999997</v>
      </c>
      <c r="O28" s="35">
        <v>7.2187999999999999</v>
      </c>
      <c r="P28" s="35">
        <v>6.9036</v>
      </c>
      <c r="Q28" s="35">
        <v>5.7695999999999996</v>
      </c>
      <c r="R28" s="35">
        <v>5.12</v>
      </c>
      <c r="S28" s="35">
        <v>5.391</v>
      </c>
      <c r="T28" s="35">
        <v>5.8888999999999996</v>
      </c>
      <c r="U28" s="35"/>
      <c r="V28" s="35">
        <v>5.9283999999999999</v>
      </c>
      <c r="W28" s="43">
        <v>15</v>
      </c>
      <c r="X28" s="43">
        <v>8</v>
      </c>
      <c r="Y28" s="43">
        <v>16</v>
      </c>
      <c r="Z28" s="43">
        <v>15</v>
      </c>
      <c r="AA28" s="43">
        <v>23</v>
      </c>
      <c r="AB28" s="43">
        <v>27</v>
      </c>
      <c r="AC28" s="43">
        <v>27</v>
      </c>
      <c r="AD28" s="43">
        <v>28</v>
      </c>
      <c r="AE28" s="43">
        <v>28</v>
      </c>
      <c r="AF28" s="43">
        <v>28</v>
      </c>
      <c r="AG28" s="43">
        <v>26</v>
      </c>
      <c r="AH28" s="43">
        <v>18</v>
      </c>
      <c r="AI28" s="43"/>
      <c r="AJ28" s="43">
        <v>28</v>
      </c>
      <c r="AK28" s="35">
        <v>1.2137</v>
      </c>
      <c r="AL28" s="35">
        <v>0.88</v>
      </c>
      <c r="AM28" s="35">
        <v>7.75</v>
      </c>
      <c r="AN28" s="35">
        <v>6.66</v>
      </c>
      <c r="AO28" s="35">
        <v>54.679299999999998</v>
      </c>
      <c r="AP28" s="35">
        <v>30.4421</v>
      </c>
      <c r="AQ28" s="35">
        <v>0</v>
      </c>
      <c r="AR28" s="35">
        <v>5.3844000000000003</v>
      </c>
      <c r="AS28" s="35">
        <v>9.2782999999999998</v>
      </c>
      <c r="AT28" s="35">
        <v>0.216</v>
      </c>
      <c r="AU28" s="35">
        <v>5.3844000000000003</v>
      </c>
      <c r="AV28" s="35">
        <v>18.836600000000001</v>
      </c>
      <c r="AW28" s="35"/>
      <c r="AX28" s="35">
        <v>66.284800000000004</v>
      </c>
      <c r="AY28" s="35"/>
      <c r="AZ28" s="35"/>
      <c r="BA28" s="35"/>
      <c r="BB28" s="35">
        <v>4.3146000000000004</v>
      </c>
      <c r="BC28" s="35"/>
      <c r="BD28" s="35">
        <v>4.9638</v>
      </c>
      <c r="BE28" s="35">
        <v>0</v>
      </c>
      <c r="BF28" s="35">
        <v>0.21579999999998734</v>
      </c>
    </row>
    <row r="29" spans="1:58" x14ac:dyDescent="0.25">
      <c r="A29">
        <v>4609</v>
      </c>
      <c r="B29" s="33" t="s">
        <v>2459</v>
      </c>
      <c r="C29" s="34">
        <v>39512</v>
      </c>
      <c r="D29" s="35">
        <v>1163.7264</v>
      </c>
      <c r="E29" s="44">
        <v>0.85</v>
      </c>
      <c r="F29" s="35">
        <v>2166.4587000000001</v>
      </c>
      <c r="G29" s="33" t="s">
        <v>2460</v>
      </c>
      <c r="H29" s="33" t="s">
        <v>412</v>
      </c>
      <c r="I29" s="35">
        <v>1.8007</v>
      </c>
      <c r="J29" s="35">
        <v>3.5373000000000001</v>
      </c>
      <c r="K29" s="35">
        <v>6.6954000000000002</v>
      </c>
      <c r="L29" s="35">
        <v>6.1393000000000004</v>
      </c>
      <c r="M29" s="35">
        <v>6.9970999999999997</v>
      </c>
      <c r="N29" s="35">
        <v>7.2008000000000001</v>
      </c>
      <c r="O29" s="35">
        <v>7.4248000000000003</v>
      </c>
      <c r="P29" s="35">
        <v>6.9497</v>
      </c>
      <c r="Q29" s="35">
        <v>5.8879000000000001</v>
      </c>
      <c r="R29" s="35">
        <v>5.1859999999999999</v>
      </c>
      <c r="S29" s="35">
        <v>5.4996</v>
      </c>
      <c r="T29" s="35">
        <v>5.6723999999999997</v>
      </c>
      <c r="U29" s="35">
        <v>5.9558</v>
      </c>
      <c r="V29" s="35">
        <v>4.7131999999999996</v>
      </c>
      <c r="W29" s="43">
        <v>22</v>
      </c>
      <c r="X29" s="43">
        <v>20</v>
      </c>
      <c r="Y29" s="43">
        <v>17</v>
      </c>
      <c r="Z29" s="43">
        <v>18</v>
      </c>
      <c r="AA29" s="43">
        <v>22</v>
      </c>
      <c r="AB29" s="43">
        <v>23</v>
      </c>
      <c r="AC29" s="43">
        <v>20</v>
      </c>
      <c r="AD29" s="43">
        <v>24</v>
      </c>
      <c r="AE29" s="43">
        <v>26</v>
      </c>
      <c r="AF29" s="43">
        <v>25</v>
      </c>
      <c r="AG29" s="43">
        <v>25</v>
      </c>
      <c r="AH29" s="43">
        <v>20</v>
      </c>
      <c r="AI29" s="43">
        <v>22</v>
      </c>
      <c r="AJ29" s="43">
        <v>31</v>
      </c>
      <c r="AK29" s="35">
        <v>0.94110000000000005</v>
      </c>
      <c r="AL29" s="35">
        <v>0.85</v>
      </c>
      <c r="AM29" s="35">
        <v>7.59</v>
      </c>
      <c r="AN29" s="35">
        <v>6.74</v>
      </c>
      <c r="AO29" s="35">
        <v>81.763900000000007</v>
      </c>
      <c r="AP29" s="35">
        <v>4.3857999999999997</v>
      </c>
      <c r="AQ29" s="35">
        <v>0</v>
      </c>
      <c r="AR29" s="35">
        <v>3.1383000000000001</v>
      </c>
      <c r="AS29" s="35">
        <v>10.474500000000001</v>
      </c>
      <c r="AT29" s="35">
        <v>0.23760000000000001</v>
      </c>
      <c r="AU29" s="35">
        <v>3.1383000000000001</v>
      </c>
      <c r="AV29" s="35">
        <v>14.4739</v>
      </c>
      <c r="AW29" s="35">
        <v>8.5230999999999995</v>
      </c>
      <c r="AX29" s="35">
        <v>63.152500000000003</v>
      </c>
      <c r="AY29" s="35"/>
      <c r="AZ29" s="35"/>
      <c r="BA29" s="35"/>
      <c r="BB29" s="35">
        <v>4.2614999999999998</v>
      </c>
      <c r="BC29" s="35"/>
      <c r="BD29" s="35">
        <v>6.2130000000000001</v>
      </c>
      <c r="BE29" s="35">
        <v>0</v>
      </c>
      <c r="BF29" s="35">
        <v>0.2377000000000038</v>
      </c>
    </row>
    <row r="30" spans="1:58" x14ac:dyDescent="0.25">
      <c r="A30">
        <v>2566</v>
      </c>
      <c r="B30" s="33" t="s">
        <v>2461</v>
      </c>
      <c r="C30" s="34">
        <v>38232</v>
      </c>
      <c r="D30" s="35">
        <v>7723.1491999999998</v>
      </c>
      <c r="E30" s="44">
        <v>0.6</v>
      </c>
      <c r="F30" s="35">
        <v>43.104799999999997</v>
      </c>
      <c r="G30" s="33" t="s">
        <v>2462</v>
      </c>
      <c r="H30" s="33" t="s">
        <v>412</v>
      </c>
      <c r="I30" s="35">
        <v>1.1574</v>
      </c>
      <c r="J30" s="35">
        <v>5.5946999999999996</v>
      </c>
      <c r="K30" s="35">
        <v>8.4832000000000001</v>
      </c>
      <c r="L30" s="35">
        <v>7.3803999999999998</v>
      </c>
      <c r="M30" s="35">
        <v>8.1207999999999991</v>
      </c>
      <c r="N30" s="35">
        <v>8.5442999999999998</v>
      </c>
      <c r="O30" s="35">
        <v>8.3748000000000005</v>
      </c>
      <c r="P30" s="35">
        <v>7.6870000000000003</v>
      </c>
      <c r="Q30" s="35">
        <v>6.2914000000000003</v>
      </c>
      <c r="R30" s="35">
        <v>5.7309000000000001</v>
      </c>
      <c r="S30" s="35">
        <v>6.8148999999999997</v>
      </c>
      <c r="T30" s="35">
        <v>6.9154999999999998</v>
      </c>
      <c r="U30" s="35">
        <v>7.2328999999999999</v>
      </c>
      <c r="V30" s="35">
        <v>7.4652000000000003</v>
      </c>
      <c r="W30" s="43">
        <v>28</v>
      </c>
      <c r="X30" s="43">
        <v>4</v>
      </c>
      <c r="Y30" s="43">
        <v>4</v>
      </c>
      <c r="Z30" s="43">
        <v>4</v>
      </c>
      <c r="AA30" s="43">
        <v>3</v>
      </c>
      <c r="AB30" s="43">
        <v>4</v>
      </c>
      <c r="AC30" s="43">
        <v>2</v>
      </c>
      <c r="AD30" s="43">
        <v>7</v>
      </c>
      <c r="AE30" s="43">
        <v>10</v>
      </c>
      <c r="AF30" s="43">
        <v>9</v>
      </c>
      <c r="AG30" s="43">
        <v>3</v>
      </c>
      <c r="AH30" s="43">
        <v>2</v>
      </c>
      <c r="AI30" s="43">
        <v>4</v>
      </c>
      <c r="AJ30" s="43">
        <v>6</v>
      </c>
      <c r="AK30" s="35">
        <v>3.67</v>
      </c>
      <c r="AL30" s="35">
        <v>2.8</v>
      </c>
      <c r="AM30" s="35">
        <v>7.61</v>
      </c>
      <c r="AN30" s="35">
        <v>7.01</v>
      </c>
      <c r="AO30" s="35">
        <v>77.062799999999996</v>
      </c>
      <c r="AP30" s="35">
        <v>0</v>
      </c>
      <c r="AQ30" s="35">
        <v>1.24E-2</v>
      </c>
      <c r="AR30" s="35">
        <v>4.2367999999999997</v>
      </c>
      <c r="AS30" s="35">
        <v>18.4237</v>
      </c>
      <c r="AT30" s="35">
        <v>0.26429999999999998</v>
      </c>
      <c r="AU30" s="35">
        <v>4.2367999999999997</v>
      </c>
      <c r="AV30" s="35">
        <v>1.2725</v>
      </c>
      <c r="AW30" s="35"/>
      <c r="AX30" s="35">
        <v>70.915599999999998</v>
      </c>
      <c r="AY30" s="35"/>
      <c r="AZ30" s="35"/>
      <c r="BA30" s="35">
        <v>1.24E-2</v>
      </c>
      <c r="BB30" s="35">
        <v>18.4237</v>
      </c>
      <c r="BC30" s="35">
        <v>4.8746999999999998</v>
      </c>
      <c r="BD30" s="35"/>
      <c r="BE30" s="35">
        <v>0</v>
      </c>
      <c r="BF30" s="35">
        <v>0.26430000000000575</v>
      </c>
    </row>
    <row r="31" spans="1:58" x14ac:dyDescent="0.25">
      <c r="A31">
        <v>2621</v>
      </c>
      <c r="B31" s="33" t="s">
        <v>2463</v>
      </c>
      <c r="C31" s="34">
        <v>39161</v>
      </c>
      <c r="D31" s="35">
        <v>9003.7649000000001</v>
      </c>
      <c r="E31" s="44">
        <v>0.94</v>
      </c>
      <c r="F31" s="35">
        <v>3589.6655000000001</v>
      </c>
      <c r="G31" s="33" t="s">
        <v>2464</v>
      </c>
      <c r="H31" s="33" t="s">
        <v>412</v>
      </c>
      <c r="I31" s="35">
        <v>3.7389000000000001</v>
      </c>
      <c r="J31" s="35">
        <v>4.6216999999999997</v>
      </c>
      <c r="K31" s="35">
        <v>7.4626999999999999</v>
      </c>
      <c r="L31" s="35">
        <v>6.5796999999999999</v>
      </c>
      <c r="M31" s="35">
        <v>7.5056000000000003</v>
      </c>
      <c r="N31" s="35">
        <v>7.3280000000000003</v>
      </c>
      <c r="O31" s="35">
        <v>7.4478999999999997</v>
      </c>
      <c r="P31" s="35">
        <v>7.0392000000000001</v>
      </c>
      <c r="Q31" s="35">
        <v>6.0129000000000001</v>
      </c>
      <c r="R31" s="35">
        <v>5.5514000000000001</v>
      </c>
      <c r="S31" s="35">
        <v>5.9286000000000003</v>
      </c>
      <c r="T31" s="35">
        <v>6.2478999999999996</v>
      </c>
      <c r="U31" s="35">
        <v>6.7518000000000002</v>
      </c>
      <c r="V31" s="35">
        <v>7.4668000000000001</v>
      </c>
      <c r="W31" s="43">
        <v>8</v>
      </c>
      <c r="X31" s="43">
        <v>9</v>
      </c>
      <c r="Y31" s="43">
        <v>6</v>
      </c>
      <c r="Z31" s="43">
        <v>9</v>
      </c>
      <c r="AA31" s="43">
        <v>9</v>
      </c>
      <c r="AB31" s="43">
        <v>16</v>
      </c>
      <c r="AC31" s="43">
        <v>18</v>
      </c>
      <c r="AD31" s="43">
        <v>21</v>
      </c>
      <c r="AE31" s="43">
        <v>21</v>
      </c>
      <c r="AF31" s="43">
        <v>11</v>
      </c>
      <c r="AG31" s="43">
        <v>11</v>
      </c>
      <c r="AH31" s="43">
        <v>13</v>
      </c>
      <c r="AI31" s="43">
        <v>10</v>
      </c>
      <c r="AJ31" s="43">
        <v>5</v>
      </c>
      <c r="AK31" s="35">
        <v>1.1915</v>
      </c>
      <c r="AL31" s="35">
        <v>0.91479999999999995</v>
      </c>
      <c r="AM31" s="35">
        <v>7.7</v>
      </c>
      <c r="AN31" s="35">
        <v>6.76</v>
      </c>
      <c r="AO31" s="35">
        <v>68.245699999999999</v>
      </c>
      <c r="AP31" s="35">
        <v>12.8139</v>
      </c>
      <c r="AQ31" s="35">
        <v>2.8E-3</v>
      </c>
      <c r="AR31" s="35">
        <v>6.3239000000000001</v>
      </c>
      <c r="AS31" s="35">
        <v>12.4331</v>
      </c>
      <c r="AT31" s="35">
        <v>0.18049999999999999</v>
      </c>
      <c r="AU31" s="35">
        <v>6.3239000000000001</v>
      </c>
      <c r="AV31" s="35">
        <v>24.7148</v>
      </c>
      <c r="AW31" s="35">
        <v>1.0951</v>
      </c>
      <c r="AX31" s="35">
        <v>46.552199999999999</v>
      </c>
      <c r="AY31" s="35"/>
      <c r="AZ31" s="35"/>
      <c r="BA31" s="35">
        <v>2.8E-3</v>
      </c>
      <c r="BB31" s="35">
        <v>6.8723999999999998</v>
      </c>
      <c r="BC31" s="35">
        <v>7.8091999999999997</v>
      </c>
      <c r="BD31" s="35">
        <v>5.5606999999999998</v>
      </c>
      <c r="BE31" s="35">
        <v>0</v>
      </c>
      <c r="BF31" s="35">
        <v>1.0688999999999993</v>
      </c>
    </row>
    <row r="32" spans="1:58" x14ac:dyDescent="0.25">
      <c r="A32">
        <v>45111</v>
      </c>
      <c r="B32" s="33" t="s">
        <v>2465</v>
      </c>
      <c r="C32" s="34">
        <v>44131</v>
      </c>
      <c r="D32" s="35">
        <v>1189.4540999999999</v>
      </c>
      <c r="E32" s="44">
        <v>0.46</v>
      </c>
      <c r="F32" s="35">
        <v>12.714600000000001</v>
      </c>
      <c r="G32" s="33" t="s">
        <v>2466</v>
      </c>
      <c r="H32" s="33" t="s">
        <v>2467</v>
      </c>
      <c r="I32" s="35">
        <v>-0.28710000000000002</v>
      </c>
      <c r="J32" s="35">
        <v>-3.8111999999999999</v>
      </c>
      <c r="K32" s="35">
        <v>1.0257000000000001</v>
      </c>
      <c r="L32" s="35">
        <v>3.8782000000000001</v>
      </c>
      <c r="M32" s="35">
        <v>6.1822999999999997</v>
      </c>
      <c r="N32" s="35">
        <v>7.6965000000000003</v>
      </c>
      <c r="O32" s="35">
        <v>8.0686</v>
      </c>
      <c r="P32" s="35">
        <v>7.8052000000000001</v>
      </c>
      <c r="Q32" s="35">
        <v>6.5525000000000002</v>
      </c>
      <c r="R32" s="35">
        <v>5.95</v>
      </c>
      <c r="S32" s="35"/>
      <c r="T32" s="35"/>
      <c r="U32" s="35"/>
      <c r="V32" s="35">
        <v>5.9852999999999996</v>
      </c>
      <c r="W32" s="43">
        <v>31</v>
      </c>
      <c r="X32" s="43">
        <v>31</v>
      </c>
      <c r="Y32" s="43">
        <v>31</v>
      </c>
      <c r="Z32" s="43">
        <v>30</v>
      </c>
      <c r="AA32" s="43">
        <v>31</v>
      </c>
      <c r="AB32" s="43">
        <v>11</v>
      </c>
      <c r="AC32" s="43">
        <v>7</v>
      </c>
      <c r="AD32" s="43">
        <v>3</v>
      </c>
      <c r="AE32" s="43">
        <v>4</v>
      </c>
      <c r="AF32" s="43">
        <v>5</v>
      </c>
      <c r="AG32" s="43"/>
      <c r="AH32" s="43"/>
      <c r="AI32" s="43"/>
      <c r="AJ32" s="43">
        <v>26</v>
      </c>
      <c r="AK32" s="35">
        <v>5.66</v>
      </c>
      <c r="AL32" s="35">
        <v>1.57</v>
      </c>
      <c r="AM32" s="35">
        <v>7.57</v>
      </c>
      <c r="AN32" s="35">
        <v>7.11</v>
      </c>
      <c r="AO32" s="35">
        <v>28.896699999999999</v>
      </c>
      <c r="AP32" s="35">
        <v>0</v>
      </c>
      <c r="AQ32" s="35">
        <v>0</v>
      </c>
      <c r="AR32" s="35">
        <v>4.3502000000000001</v>
      </c>
      <c r="AS32" s="35">
        <v>66.318299999999994</v>
      </c>
      <c r="AT32" s="35">
        <v>0.43469999999999998</v>
      </c>
      <c r="AU32" s="35">
        <v>4.3502000000000001</v>
      </c>
      <c r="AV32" s="35">
        <v>3.9108000000000001</v>
      </c>
      <c r="AW32" s="35"/>
      <c r="AX32" s="35">
        <v>24.985900000000001</v>
      </c>
      <c r="AY32" s="35"/>
      <c r="AZ32" s="35"/>
      <c r="BA32" s="35"/>
      <c r="BB32" s="35">
        <v>66.318299999999994</v>
      </c>
      <c r="BC32" s="35"/>
      <c r="BD32" s="35"/>
      <c r="BE32" s="35">
        <v>0</v>
      </c>
      <c r="BF32" s="35">
        <v>0.43480000000000985</v>
      </c>
    </row>
    <row r="33" spans="1:58" x14ac:dyDescent="0.25">
      <c r="A33">
        <v>2832</v>
      </c>
      <c r="B33" s="33" t="s">
        <v>2468</v>
      </c>
      <c r="C33" s="34">
        <v>39289</v>
      </c>
      <c r="D33" s="35">
        <v>12461.251700000001</v>
      </c>
      <c r="E33" s="44">
        <v>1.02</v>
      </c>
      <c r="F33" s="35">
        <v>3350.8627999999999</v>
      </c>
      <c r="G33" s="33" t="s">
        <v>2469</v>
      </c>
      <c r="H33" s="33" t="s">
        <v>412</v>
      </c>
      <c r="I33" s="35">
        <v>2.9948000000000001</v>
      </c>
      <c r="J33" s="35">
        <v>3.7694000000000001</v>
      </c>
      <c r="K33" s="35">
        <v>6.0427999999999997</v>
      </c>
      <c r="L33" s="35">
        <v>5.8239999999999998</v>
      </c>
      <c r="M33" s="35">
        <v>6.9143999999999997</v>
      </c>
      <c r="N33" s="35">
        <v>7.1116000000000001</v>
      </c>
      <c r="O33" s="35">
        <v>7.3066000000000004</v>
      </c>
      <c r="P33" s="35">
        <v>6.9972000000000003</v>
      </c>
      <c r="Q33" s="35">
        <v>5.9401999999999999</v>
      </c>
      <c r="R33" s="35">
        <v>5.2592999999999996</v>
      </c>
      <c r="S33" s="35">
        <v>5.5698999999999996</v>
      </c>
      <c r="T33" s="35">
        <v>6.2102000000000004</v>
      </c>
      <c r="U33" s="35">
        <v>6.7199</v>
      </c>
      <c r="V33" s="35">
        <v>7.1978999999999997</v>
      </c>
      <c r="W33" s="43">
        <v>13</v>
      </c>
      <c r="X33" s="43">
        <v>18</v>
      </c>
      <c r="Y33" s="43">
        <v>24</v>
      </c>
      <c r="Z33" s="43">
        <v>23</v>
      </c>
      <c r="AA33" s="43">
        <v>25</v>
      </c>
      <c r="AB33" s="43">
        <v>26</v>
      </c>
      <c r="AC33" s="43">
        <v>25</v>
      </c>
      <c r="AD33" s="43">
        <v>22</v>
      </c>
      <c r="AE33" s="43">
        <v>23</v>
      </c>
      <c r="AF33" s="43">
        <v>22</v>
      </c>
      <c r="AG33" s="43">
        <v>23</v>
      </c>
      <c r="AH33" s="43">
        <v>14</v>
      </c>
      <c r="AI33" s="43">
        <v>14</v>
      </c>
      <c r="AJ33" s="43">
        <v>13</v>
      </c>
      <c r="AK33" s="35">
        <v>1.61</v>
      </c>
      <c r="AL33" s="35">
        <v>0.84</v>
      </c>
      <c r="AM33" s="35">
        <v>7.62</v>
      </c>
      <c r="AN33" s="35">
        <v>6.6</v>
      </c>
      <c r="AO33" s="35">
        <v>68.996899999999997</v>
      </c>
      <c r="AP33" s="35">
        <v>10.9724</v>
      </c>
      <c r="AQ33" s="35">
        <v>0</v>
      </c>
      <c r="AR33" s="35">
        <v>5.1227999999999998</v>
      </c>
      <c r="AS33" s="35">
        <v>14.693899999999999</v>
      </c>
      <c r="AT33" s="35">
        <v>0.214</v>
      </c>
      <c r="AU33" s="35">
        <v>5.1227999999999998</v>
      </c>
      <c r="AV33" s="35">
        <v>7.9276</v>
      </c>
      <c r="AW33" s="35">
        <v>1.5721000000000001</v>
      </c>
      <c r="AX33" s="35">
        <v>65.267399999999995</v>
      </c>
      <c r="AY33" s="35"/>
      <c r="AZ33" s="35"/>
      <c r="BA33" s="35"/>
      <c r="BB33" s="35">
        <v>14.693899999999999</v>
      </c>
      <c r="BC33" s="35">
        <v>5.2020999999999997</v>
      </c>
      <c r="BD33" s="35"/>
      <c r="BE33" s="35">
        <v>0</v>
      </c>
      <c r="BF33" s="35">
        <v>0.21410000000000196</v>
      </c>
    </row>
    <row r="34" spans="1:58" x14ac:dyDescent="0.25">
      <c r="A34">
        <v>2343</v>
      </c>
      <c r="B34" s="33" t="s">
        <v>2470</v>
      </c>
      <c r="C34" s="34">
        <v>38244</v>
      </c>
      <c r="D34" s="35">
        <v>440.67790000000002</v>
      </c>
      <c r="E34" s="44">
        <v>1.1299999999999999</v>
      </c>
      <c r="F34" s="35">
        <v>3323.7973999999999</v>
      </c>
      <c r="G34" s="33" t="s">
        <v>2365</v>
      </c>
      <c r="H34" s="33" t="s">
        <v>412</v>
      </c>
      <c r="I34" s="35">
        <v>3.3125</v>
      </c>
      <c r="J34" s="35">
        <v>5.0606</v>
      </c>
      <c r="K34" s="35">
        <v>6.6658999999999997</v>
      </c>
      <c r="L34" s="35">
        <v>6.3642000000000003</v>
      </c>
      <c r="M34" s="35">
        <v>6.7039999999999997</v>
      </c>
      <c r="N34" s="35">
        <v>7.3735999999999997</v>
      </c>
      <c r="O34" s="35">
        <v>7.2939999999999996</v>
      </c>
      <c r="P34" s="35">
        <v>6.8479999999999999</v>
      </c>
      <c r="Q34" s="35">
        <v>5.8955000000000002</v>
      </c>
      <c r="R34" s="35">
        <v>5.2663000000000002</v>
      </c>
      <c r="S34" s="35">
        <v>5.2629000000000001</v>
      </c>
      <c r="T34" s="35">
        <v>2.9411</v>
      </c>
      <c r="U34" s="35">
        <v>4.4683000000000002</v>
      </c>
      <c r="V34" s="35">
        <v>6.1075999999999997</v>
      </c>
      <c r="W34" s="43">
        <v>9</v>
      </c>
      <c r="X34" s="43">
        <v>5</v>
      </c>
      <c r="Y34" s="43">
        <v>18</v>
      </c>
      <c r="Z34" s="43">
        <v>14</v>
      </c>
      <c r="AA34" s="43">
        <v>28</v>
      </c>
      <c r="AB34" s="43">
        <v>14</v>
      </c>
      <c r="AC34" s="43">
        <v>26</v>
      </c>
      <c r="AD34" s="43">
        <v>29</v>
      </c>
      <c r="AE34" s="43">
        <v>25</v>
      </c>
      <c r="AF34" s="43">
        <v>21</v>
      </c>
      <c r="AG34" s="43">
        <v>27</v>
      </c>
      <c r="AH34" s="43">
        <v>25</v>
      </c>
      <c r="AI34" s="43">
        <v>23</v>
      </c>
      <c r="AJ34" s="43">
        <v>24</v>
      </c>
      <c r="AK34" s="35">
        <v>1.1499999999999999</v>
      </c>
      <c r="AL34" s="35">
        <v>0.92</v>
      </c>
      <c r="AM34" s="35">
        <v>7.67</v>
      </c>
      <c r="AN34" s="35">
        <v>6.54</v>
      </c>
      <c r="AO34" s="35">
        <v>60.884599999999999</v>
      </c>
      <c r="AP34" s="35">
        <v>19.550599999999999</v>
      </c>
      <c r="AQ34" s="35">
        <v>0</v>
      </c>
      <c r="AR34" s="35">
        <v>11.5794</v>
      </c>
      <c r="AS34" s="35">
        <v>7.7375999999999996</v>
      </c>
      <c r="AT34" s="35">
        <v>0.24779999999999999</v>
      </c>
      <c r="AU34" s="35">
        <v>11.5794</v>
      </c>
      <c r="AV34" s="35">
        <v>31.857700000000001</v>
      </c>
      <c r="AW34" s="35">
        <v>5.4970999999999997</v>
      </c>
      <c r="AX34" s="35">
        <v>43.080300000000001</v>
      </c>
      <c r="AY34" s="35"/>
      <c r="AZ34" s="35"/>
      <c r="BA34" s="35"/>
      <c r="BB34" s="35">
        <v>5.5395000000000003</v>
      </c>
      <c r="BC34" s="35"/>
      <c r="BD34" s="35">
        <v>2.1981000000000002</v>
      </c>
      <c r="BE34" s="35">
        <v>0</v>
      </c>
      <c r="BF34" s="35">
        <v>0.24790000000000134</v>
      </c>
    </row>
    <row r="35" spans="1:58" x14ac:dyDescent="0.25">
      <c r="A35">
        <v>45375</v>
      </c>
      <c r="B35" s="33" t="s">
        <v>2471</v>
      </c>
      <c r="C35" s="34">
        <v>44384</v>
      </c>
      <c r="D35" s="35">
        <v>141.6465</v>
      </c>
      <c r="E35" s="44">
        <v>0.73</v>
      </c>
      <c r="F35" s="35">
        <v>12.212199999999999</v>
      </c>
      <c r="G35" s="33" t="s">
        <v>2472</v>
      </c>
      <c r="H35" s="33" t="s">
        <v>1241</v>
      </c>
      <c r="I35" s="35">
        <v>8.3743999999999996</v>
      </c>
      <c r="J35" s="35">
        <v>9.6675000000000004</v>
      </c>
      <c r="K35" s="35">
        <v>12.6784</v>
      </c>
      <c r="L35" s="35">
        <v>8.4771999999999998</v>
      </c>
      <c r="M35" s="35">
        <v>8.4237000000000002</v>
      </c>
      <c r="N35" s="35">
        <v>8.2487999999999992</v>
      </c>
      <c r="O35" s="35">
        <v>7.9286000000000003</v>
      </c>
      <c r="P35" s="35">
        <v>7.4306000000000001</v>
      </c>
      <c r="Q35" s="35">
        <v>6.3457999999999997</v>
      </c>
      <c r="R35" s="35"/>
      <c r="S35" s="35"/>
      <c r="T35" s="35"/>
      <c r="U35" s="35"/>
      <c r="V35" s="35">
        <v>5.9846000000000004</v>
      </c>
      <c r="W35" s="43">
        <v>2</v>
      </c>
      <c r="X35" s="43">
        <v>1</v>
      </c>
      <c r="Y35" s="43">
        <v>1</v>
      </c>
      <c r="Z35" s="43">
        <v>3</v>
      </c>
      <c r="AA35" s="43">
        <v>1</v>
      </c>
      <c r="AB35" s="43">
        <v>5</v>
      </c>
      <c r="AC35" s="43">
        <v>11</v>
      </c>
      <c r="AD35" s="43">
        <v>10</v>
      </c>
      <c r="AE35" s="43">
        <v>9</v>
      </c>
      <c r="AF35" s="43"/>
      <c r="AG35" s="43"/>
      <c r="AH35" s="43"/>
      <c r="AI35" s="43"/>
      <c r="AJ35" s="43">
        <v>27</v>
      </c>
      <c r="AK35" s="35">
        <v>7.9</v>
      </c>
      <c r="AL35" s="35">
        <v>3.55</v>
      </c>
      <c r="AM35" s="35">
        <v>7.72</v>
      </c>
      <c r="AN35" s="35">
        <v>6.99</v>
      </c>
      <c r="AO35" s="35">
        <v>60.102600000000002</v>
      </c>
      <c r="AP35" s="35">
        <v>7.1287000000000003</v>
      </c>
      <c r="AQ35" s="35">
        <v>0</v>
      </c>
      <c r="AR35" s="35">
        <v>3.2374000000000001</v>
      </c>
      <c r="AS35" s="35">
        <v>29.016999999999999</v>
      </c>
      <c r="AT35" s="35">
        <v>0.51439999999999997</v>
      </c>
      <c r="AU35" s="35">
        <v>3.2374000000000001</v>
      </c>
      <c r="AV35" s="35"/>
      <c r="AW35" s="35"/>
      <c r="AX35" s="35">
        <v>67.231200000000001</v>
      </c>
      <c r="AY35" s="35"/>
      <c r="AZ35" s="35"/>
      <c r="BA35" s="35"/>
      <c r="BB35" s="35">
        <v>29.016999999999999</v>
      </c>
      <c r="BC35" s="35"/>
      <c r="BD35" s="35"/>
      <c r="BE35" s="35">
        <v>0</v>
      </c>
      <c r="BF35" s="35">
        <v>0.51440000000000907</v>
      </c>
    </row>
    <row r="36" spans="1:58" x14ac:dyDescent="0.25">
      <c r="A36">
        <v>3205</v>
      </c>
      <c r="B36" s="33" t="s">
        <v>2473</v>
      </c>
      <c r="C36" s="34">
        <v>38601</v>
      </c>
      <c r="D36" s="35">
        <v>2520.2550999999999</v>
      </c>
      <c r="E36" s="44">
        <v>0.57999999999999996</v>
      </c>
      <c r="F36" s="35">
        <v>3769.2013000000002</v>
      </c>
      <c r="G36" s="33" t="s">
        <v>2474</v>
      </c>
      <c r="H36" s="33" t="s">
        <v>412</v>
      </c>
      <c r="I36" s="35">
        <v>3.0486</v>
      </c>
      <c r="J36" s="35">
        <v>4.8575999999999997</v>
      </c>
      <c r="K36" s="35">
        <v>7.2465000000000002</v>
      </c>
      <c r="L36" s="35">
        <v>6.5340999999999996</v>
      </c>
      <c r="M36" s="35">
        <v>7.2915000000000001</v>
      </c>
      <c r="N36" s="35">
        <v>7.2824</v>
      </c>
      <c r="O36" s="35">
        <v>7.4882</v>
      </c>
      <c r="P36" s="35">
        <v>7.1395</v>
      </c>
      <c r="Q36" s="35">
        <v>6.0456000000000003</v>
      </c>
      <c r="R36" s="35">
        <v>5.4461000000000004</v>
      </c>
      <c r="S36" s="35">
        <v>5.8579999999999997</v>
      </c>
      <c r="T36" s="35">
        <v>5.5438000000000001</v>
      </c>
      <c r="U36" s="35">
        <v>6.2885999999999997</v>
      </c>
      <c r="V36" s="35">
        <v>7.1235999999999997</v>
      </c>
      <c r="W36" s="43">
        <v>11</v>
      </c>
      <c r="X36" s="43">
        <v>6</v>
      </c>
      <c r="Y36" s="43">
        <v>7</v>
      </c>
      <c r="Z36" s="43">
        <v>11</v>
      </c>
      <c r="AA36" s="43">
        <v>13</v>
      </c>
      <c r="AB36" s="43">
        <v>17</v>
      </c>
      <c r="AC36" s="43">
        <v>16</v>
      </c>
      <c r="AD36" s="43">
        <v>19</v>
      </c>
      <c r="AE36" s="43">
        <v>19</v>
      </c>
      <c r="AF36" s="43">
        <v>13</v>
      </c>
      <c r="AG36" s="43">
        <v>12</v>
      </c>
      <c r="AH36" s="43">
        <v>22</v>
      </c>
      <c r="AI36" s="43">
        <v>17</v>
      </c>
      <c r="AJ36" s="43">
        <v>18</v>
      </c>
      <c r="AK36" s="35">
        <v>0.94</v>
      </c>
      <c r="AL36" s="35">
        <v>0.81079999999999997</v>
      </c>
      <c r="AM36" s="35">
        <v>7.36</v>
      </c>
      <c r="AN36" s="35">
        <v>6.78</v>
      </c>
      <c r="AO36" s="35">
        <v>81.041600000000003</v>
      </c>
      <c r="AP36" s="35">
        <v>0</v>
      </c>
      <c r="AQ36" s="35">
        <v>0</v>
      </c>
      <c r="AR36" s="35">
        <v>4.1325000000000003</v>
      </c>
      <c r="AS36" s="35">
        <v>14.545299999999999</v>
      </c>
      <c r="AT36" s="35">
        <v>0.28060000000000002</v>
      </c>
      <c r="AU36" s="35">
        <v>4.1325000000000003</v>
      </c>
      <c r="AV36" s="35">
        <v>21.470400000000001</v>
      </c>
      <c r="AW36" s="35">
        <v>9.798</v>
      </c>
      <c r="AX36" s="35">
        <v>47.113999999999997</v>
      </c>
      <c r="AY36" s="35"/>
      <c r="AZ36" s="35"/>
      <c r="BA36" s="35"/>
      <c r="BB36" s="35">
        <v>8.0725999999999996</v>
      </c>
      <c r="BC36" s="35">
        <v>2.6591</v>
      </c>
      <c r="BD36" s="35">
        <v>6.4728000000000003</v>
      </c>
      <c r="BE36" s="35">
        <v>0</v>
      </c>
      <c r="BF36" s="35">
        <v>0.28060000000000684</v>
      </c>
    </row>
    <row r="37" spans="1:58" x14ac:dyDescent="0.25">
      <c r="A37">
        <v>39630</v>
      </c>
      <c r="B37" s="33" t="s">
        <v>2475</v>
      </c>
      <c r="C37" s="34">
        <v>43403</v>
      </c>
      <c r="D37" s="35">
        <v>1430.1185</v>
      </c>
      <c r="E37" s="44">
        <v>0.81</v>
      </c>
      <c r="F37" s="35">
        <v>1434.4989</v>
      </c>
      <c r="G37" s="33" t="s">
        <v>2476</v>
      </c>
      <c r="H37" s="33" t="s">
        <v>412</v>
      </c>
      <c r="I37" s="35">
        <v>0.1026</v>
      </c>
      <c r="J37" s="35">
        <v>3.1082999999999998</v>
      </c>
      <c r="K37" s="35">
        <v>6.3852000000000002</v>
      </c>
      <c r="L37" s="35">
        <v>6.08</v>
      </c>
      <c r="M37" s="35">
        <v>6.8310000000000004</v>
      </c>
      <c r="N37" s="35">
        <v>6.8220999999999998</v>
      </c>
      <c r="O37" s="35">
        <v>7.0884</v>
      </c>
      <c r="P37" s="35">
        <v>6.9158999999999997</v>
      </c>
      <c r="Q37" s="35">
        <v>5.7572999999999999</v>
      </c>
      <c r="R37" s="35">
        <v>5.1417999999999999</v>
      </c>
      <c r="S37" s="35">
        <v>5.6151999999999997</v>
      </c>
      <c r="T37" s="35"/>
      <c r="U37" s="35"/>
      <c r="V37" s="35">
        <v>6.0667999999999997</v>
      </c>
      <c r="W37" s="43">
        <v>30</v>
      </c>
      <c r="X37" s="43">
        <v>24</v>
      </c>
      <c r="Y37" s="43">
        <v>21</v>
      </c>
      <c r="Z37" s="43">
        <v>20</v>
      </c>
      <c r="AA37" s="43">
        <v>27</v>
      </c>
      <c r="AB37" s="43">
        <v>30</v>
      </c>
      <c r="AC37" s="43">
        <v>30</v>
      </c>
      <c r="AD37" s="43">
        <v>26</v>
      </c>
      <c r="AE37" s="43">
        <v>29</v>
      </c>
      <c r="AF37" s="43">
        <v>26</v>
      </c>
      <c r="AG37" s="43">
        <v>21</v>
      </c>
      <c r="AH37" s="43"/>
      <c r="AI37" s="43"/>
      <c r="AJ37" s="43">
        <v>25</v>
      </c>
      <c r="AK37" s="35">
        <v>1.65</v>
      </c>
      <c r="AL37" s="35">
        <v>1.35</v>
      </c>
      <c r="AM37" s="35">
        <v>7.47</v>
      </c>
      <c r="AN37" s="35">
        <v>6.66</v>
      </c>
      <c r="AO37" s="35">
        <v>80.095399999999998</v>
      </c>
      <c r="AP37" s="35">
        <v>0</v>
      </c>
      <c r="AQ37" s="35">
        <v>4.6199999999999998E-2</v>
      </c>
      <c r="AR37" s="35">
        <v>9.7749000000000006</v>
      </c>
      <c r="AS37" s="35">
        <v>9.7687000000000008</v>
      </c>
      <c r="AT37" s="35">
        <v>0.31490000000000001</v>
      </c>
      <c r="AU37" s="35">
        <v>9.7749000000000006</v>
      </c>
      <c r="AV37" s="35">
        <v>13.696</v>
      </c>
      <c r="AW37" s="35"/>
      <c r="AX37" s="35">
        <v>63.062899999999999</v>
      </c>
      <c r="AY37" s="35"/>
      <c r="AZ37" s="35"/>
      <c r="BA37" s="35"/>
      <c r="BB37" s="35">
        <v>3.5571000000000002</v>
      </c>
      <c r="BC37" s="35">
        <v>3.3365</v>
      </c>
      <c r="BD37" s="35">
        <v>6.2115999999999998</v>
      </c>
      <c r="BE37" s="35">
        <v>0</v>
      </c>
      <c r="BF37" s="35">
        <v>0.36099999999999</v>
      </c>
    </row>
    <row r="38" spans="1:58" x14ac:dyDescent="0.25">
      <c r="A38">
        <v>3601</v>
      </c>
      <c r="B38" s="33" t="s">
        <v>2477</v>
      </c>
      <c r="C38" s="34">
        <v>39195</v>
      </c>
      <c r="D38" s="35">
        <v>3504.6167</v>
      </c>
      <c r="E38" s="44">
        <v>0.45</v>
      </c>
      <c r="F38" s="35">
        <v>3396.6869999999999</v>
      </c>
      <c r="G38" s="33" t="s">
        <v>2335</v>
      </c>
      <c r="H38" s="33" t="s">
        <v>412</v>
      </c>
      <c r="I38" s="35">
        <v>1.4376</v>
      </c>
      <c r="J38" s="35">
        <v>4.1284000000000001</v>
      </c>
      <c r="K38" s="35">
        <v>6.8052999999999999</v>
      </c>
      <c r="L38" s="35">
        <v>6.5366</v>
      </c>
      <c r="M38" s="35">
        <v>7.3212999999999999</v>
      </c>
      <c r="N38" s="35">
        <v>7.6276000000000002</v>
      </c>
      <c r="O38" s="35">
        <v>7.7111000000000001</v>
      </c>
      <c r="P38" s="35">
        <v>7.3879000000000001</v>
      </c>
      <c r="Q38" s="35">
        <v>6.3533999999999997</v>
      </c>
      <c r="R38" s="35">
        <v>7.0063000000000004</v>
      </c>
      <c r="S38" s="35">
        <v>7.0746000000000002</v>
      </c>
      <c r="T38" s="35">
        <v>5.4009999999999998</v>
      </c>
      <c r="U38" s="35">
        <v>6.2653999999999996</v>
      </c>
      <c r="V38" s="35">
        <v>7.1717000000000004</v>
      </c>
      <c r="W38" s="43">
        <v>24</v>
      </c>
      <c r="X38" s="43">
        <v>16</v>
      </c>
      <c r="Y38" s="43">
        <v>14</v>
      </c>
      <c r="Z38" s="43">
        <v>10</v>
      </c>
      <c r="AA38" s="43">
        <v>12</v>
      </c>
      <c r="AB38" s="43">
        <v>12</v>
      </c>
      <c r="AC38" s="43">
        <v>12</v>
      </c>
      <c r="AD38" s="43">
        <v>11</v>
      </c>
      <c r="AE38" s="43">
        <v>8</v>
      </c>
      <c r="AF38" s="43">
        <v>1</v>
      </c>
      <c r="AG38" s="43">
        <v>2</v>
      </c>
      <c r="AH38" s="43">
        <v>24</v>
      </c>
      <c r="AI38" s="43">
        <v>19</v>
      </c>
      <c r="AJ38" s="43">
        <v>15</v>
      </c>
      <c r="AK38" s="35">
        <v>0.92</v>
      </c>
      <c r="AL38" s="35">
        <v>0.81</v>
      </c>
      <c r="AM38" s="35">
        <v>7.49</v>
      </c>
      <c r="AN38" s="35">
        <v>7.04</v>
      </c>
      <c r="AO38" s="35">
        <v>76.808499999999995</v>
      </c>
      <c r="AP38" s="35">
        <v>5.2956000000000003</v>
      </c>
      <c r="AQ38" s="35">
        <v>3.0800000000000001E-2</v>
      </c>
      <c r="AR38" s="35">
        <v>8.4246999999999996</v>
      </c>
      <c r="AS38" s="35">
        <v>9.1943000000000001</v>
      </c>
      <c r="AT38" s="35">
        <v>0.246</v>
      </c>
      <c r="AU38" s="35">
        <v>8.4246999999999996</v>
      </c>
      <c r="AV38" s="35">
        <v>26.104299999999999</v>
      </c>
      <c r="AW38" s="35">
        <v>13.362399999999999</v>
      </c>
      <c r="AX38" s="35">
        <v>40.706400000000002</v>
      </c>
      <c r="AY38" s="35"/>
      <c r="AZ38" s="35"/>
      <c r="BA38" s="35"/>
      <c r="BB38" s="35">
        <v>7.7862</v>
      </c>
      <c r="BC38" s="35">
        <v>1.931</v>
      </c>
      <c r="BD38" s="35">
        <v>1.4079999999999999</v>
      </c>
      <c r="BE38" s="35">
        <v>0</v>
      </c>
      <c r="BF38" s="35">
        <v>0.27700000000000102</v>
      </c>
    </row>
    <row r="41" spans="1:58" ht="12.75" customHeight="1" x14ac:dyDescent="0.25">
      <c r="B41" s="154" t="s">
        <v>56</v>
      </c>
      <c r="C41" s="154"/>
      <c r="D41" s="154"/>
      <c r="E41" s="154"/>
      <c r="F41" s="154"/>
      <c r="G41" s="154"/>
      <c r="H41" s="154"/>
      <c r="I41" s="36">
        <v>2.9707677419354837</v>
      </c>
      <c r="J41" s="36">
        <v>3.7932645161290326</v>
      </c>
      <c r="K41" s="36">
        <v>6.722083870967742</v>
      </c>
      <c r="L41" s="36">
        <v>6.1750354838709693</v>
      </c>
      <c r="M41" s="36">
        <v>7.2560451612903227</v>
      </c>
      <c r="N41" s="36">
        <v>7.5905548387096768</v>
      </c>
      <c r="O41" s="36">
        <v>7.6814870967741937</v>
      </c>
      <c r="P41" s="36">
        <v>7.3019483870967772</v>
      </c>
      <c r="Q41" s="36">
        <v>6.1402354838709678</v>
      </c>
      <c r="R41" s="36">
        <v>5.5547892857142873</v>
      </c>
      <c r="S41" s="36">
        <v>6.0982629629629619</v>
      </c>
      <c r="T41" s="36">
        <v>6.0842639999999992</v>
      </c>
      <c r="U41" s="36">
        <v>6.6241086956521729</v>
      </c>
      <c r="V41" s="36">
        <v>6.8623741935483888</v>
      </c>
    </row>
    <row r="42" spans="1:58" ht="12.75" customHeight="1" x14ac:dyDescent="0.25">
      <c r="B42" s="155" t="s">
        <v>57</v>
      </c>
      <c r="C42" s="155"/>
      <c r="D42" s="155"/>
      <c r="E42" s="155"/>
      <c r="F42" s="155"/>
      <c r="G42" s="155"/>
      <c r="H42" s="155"/>
      <c r="I42" s="36">
        <v>2.8201999999999998</v>
      </c>
      <c r="J42" s="36">
        <v>4.1284000000000001</v>
      </c>
      <c r="K42" s="36">
        <v>6.7451999999999996</v>
      </c>
      <c r="L42" s="36">
        <v>6.3357000000000001</v>
      </c>
      <c r="M42" s="36">
        <v>7.2001999999999997</v>
      </c>
      <c r="N42" s="36">
        <v>7.3280000000000003</v>
      </c>
      <c r="O42" s="36">
        <v>7.4882</v>
      </c>
      <c r="P42" s="36">
        <v>7.1779999999999999</v>
      </c>
      <c r="Q42" s="36">
        <v>6.0731000000000002</v>
      </c>
      <c r="R42" s="36">
        <v>5.4369999999999994</v>
      </c>
      <c r="S42" s="36">
        <v>5.8380999999999998</v>
      </c>
      <c r="T42" s="36">
        <v>6.2478999999999996</v>
      </c>
      <c r="U42" s="36">
        <v>6.7314999999999996</v>
      </c>
      <c r="V42" s="36">
        <v>7.1662999999999997</v>
      </c>
    </row>
    <row r="44" spans="1:58"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row>
    <row r="45" spans="1:58" x14ac:dyDescent="0.25">
      <c r="A45">
        <v>42</v>
      </c>
      <c r="B45" s="38" t="s">
        <v>1618</v>
      </c>
      <c r="C45" s="38"/>
      <c r="D45" s="38"/>
      <c r="E45" s="38"/>
      <c r="F45" s="39">
        <v>4230.1009999999997</v>
      </c>
      <c r="G45" s="39"/>
      <c r="H45" s="39"/>
      <c r="I45" s="39">
        <v>6.2595999999999998</v>
      </c>
      <c r="J45" s="39">
        <v>6.4321000000000002</v>
      </c>
      <c r="K45" s="39">
        <v>6.7930000000000001</v>
      </c>
      <c r="L45" s="39">
        <v>6.7927</v>
      </c>
      <c r="M45" s="39">
        <v>6.9589999999999996</v>
      </c>
      <c r="N45" s="39">
        <v>7.0612000000000004</v>
      </c>
      <c r="O45" s="39">
        <v>7.3484999999999996</v>
      </c>
      <c r="P45" s="39">
        <v>7.2267000000000001</v>
      </c>
      <c r="Q45" s="39">
        <v>6.4516999999999998</v>
      </c>
      <c r="R45" s="39">
        <v>5.7323000000000004</v>
      </c>
      <c r="S45" s="39">
        <v>5.5278999999999998</v>
      </c>
      <c r="T45" s="39">
        <v>6.0114000000000001</v>
      </c>
      <c r="U45" s="39">
        <v>6.4515000000000002</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row>
    <row r="46" spans="1:58" x14ac:dyDescent="0.25">
      <c r="A46">
        <v>44</v>
      </c>
      <c r="B46" s="38" t="s">
        <v>727</v>
      </c>
      <c r="C46" s="38"/>
      <c r="D46" s="38"/>
      <c r="E46" s="38"/>
      <c r="F46" s="39">
        <v>4848.7556000000004</v>
      </c>
      <c r="G46" s="39"/>
      <c r="H46" s="39"/>
      <c r="I46" s="39">
        <v>1.2093</v>
      </c>
      <c r="J46" s="39">
        <v>5.6155999999999997</v>
      </c>
      <c r="K46" s="39">
        <v>7.976</v>
      </c>
      <c r="L46" s="39">
        <v>7.8398000000000003</v>
      </c>
      <c r="M46" s="39">
        <v>7.5336999999999996</v>
      </c>
      <c r="N46" s="39">
        <v>8.1934000000000005</v>
      </c>
      <c r="O46" s="39">
        <v>8.1636000000000006</v>
      </c>
      <c r="P46" s="39">
        <v>7.6380999999999997</v>
      </c>
      <c r="Q46" s="39">
        <v>6.1928000000000001</v>
      </c>
      <c r="R46" s="39">
        <v>5.7710999999999997</v>
      </c>
      <c r="S46" s="39">
        <v>6.7343999999999999</v>
      </c>
      <c r="T46" s="39">
        <v>7.0471000000000004</v>
      </c>
      <c r="U46" s="39">
        <v>7.4134000000000002</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2478</v>
      </c>
      <c r="C8" s="34">
        <v>39897</v>
      </c>
      <c r="D8" s="43">
        <v>1981.2805000000001</v>
      </c>
      <c r="E8" s="44">
        <v>1.58</v>
      </c>
      <c r="F8" s="35">
        <v>37.122199999999999</v>
      </c>
      <c r="G8" s="33" t="s">
        <v>2370</v>
      </c>
      <c r="H8" s="33" t="s">
        <v>2479</v>
      </c>
      <c r="I8" s="35">
        <v>3.0488</v>
      </c>
      <c r="J8" s="35">
        <v>9.9215</v>
      </c>
      <c r="K8" s="35">
        <v>9.0844000000000005</v>
      </c>
      <c r="L8" s="35">
        <v>9.6227999999999998</v>
      </c>
      <c r="M8" s="35">
        <v>14.0473</v>
      </c>
      <c r="N8" s="35">
        <v>12.1379</v>
      </c>
      <c r="O8" s="35">
        <v>10.9588</v>
      </c>
      <c r="P8" s="35">
        <v>8.6567000000000007</v>
      </c>
      <c r="Q8" s="35">
        <v>13.712199999999999</v>
      </c>
      <c r="R8" s="35">
        <v>12.1477</v>
      </c>
      <c r="S8" s="35">
        <v>11.3926</v>
      </c>
      <c r="T8" s="35">
        <v>8.0518000000000001</v>
      </c>
      <c r="U8" s="35">
        <v>8.3970000000000002</v>
      </c>
      <c r="V8" s="35">
        <v>8.6950000000000003</v>
      </c>
      <c r="W8" s="43">
        <v>3</v>
      </c>
      <c r="X8" s="43">
        <v>1</v>
      </c>
      <c r="Y8" s="43">
        <v>5</v>
      </c>
      <c r="Z8" s="43">
        <v>2</v>
      </c>
      <c r="AA8" s="43">
        <v>1</v>
      </c>
      <c r="AB8" s="43">
        <v>1</v>
      </c>
      <c r="AC8" s="43">
        <v>2</v>
      </c>
      <c r="AD8" s="43">
        <v>1</v>
      </c>
      <c r="AE8" s="43">
        <v>1</v>
      </c>
      <c r="AF8" s="43">
        <v>1</v>
      </c>
      <c r="AG8" s="43">
        <v>1</v>
      </c>
      <c r="AH8" s="43">
        <v>1</v>
      </c>
      <c r="AI8" s="43">
        <v>1</v>
      </c>
      <c r="AJ8" s="43">
        <v>1</v>
      </c>
      <c r="AK8" s="35">
        <v>4.71</v>
      </c>
      <c r="AL8" s="35">
        <v>3.64</v>
      </c>
      <c r="AM8" s="35">
        <v>7.77</v>
      </c>
      <c r="AN8" s="35">
        <v>6.19</v>
      </c>
      <c r="AO8" s="35">
        <v>8.0734999999999992</v>
      </c>
      <c r="AP8" s="35">
        <v>18.077400000000001</v>
      </c>
      <c r="AQ8" s="35">
        <v>14.804500000000001</v>
      </c>
      <c r="AR8" s="35">
        <v>7.8109000000000002</v>
      </c>
      <c r="AS8" s="35">
        <v>46.2956</v>
      </c>
      <c r="AT8" s="35">
        <v>4.9379999999999997</v>
      </c>
      <c r="AU8" s="35">
        <v>7.8109000000000002</v>
      </c>
      <c r="AV8" s="35"/>
      <c r="AW8" s="35"/>
      <c r="AX8" s="35">
        <v>36.393900000000002</v>
      </c>
      <c r="AY8" s="35"/>
      <c r="AZ8" s="35"/>
      <c r="BA8" s="35"/>
      <c r="BB8" s="35">
        <v>46.2956</v>
      </c>
      <c r="BC8" s="35"/>
      <c r="BD8" s="35"/>
      <c r="BE8" s="35">
        <v>0</v>
      </c>
      <c r="BF8" s="35">
        <v>9.4995999999999867</v>
      </c>
    </row>
    <row r="9" spans="1:58" x14ac:dyDescent="0.25">
      <c r="A9">
        <v>8136</v>
      </c>
      <c r="B9" s="33" t="s">
        <v>2480</v>
      </c>
      <c r="C9" s="34">
        <v>40996</v>
      </c>
      <c r="D9" s="43">
        <v>1938.1201000000001</v>
      </c>
      <c r="E9" s="44">
        <v>1.06</v>
      </c>
      <c r="F9" s="35">
        <v>26.670500000000001</v>
      </c>
      <c r="G9" s="33" t="s">
        <v>2373</v>
      </c>
      <c r="H9" s="33" t="s">
        <v>303</v>
      </c>
      <c r="I9" s="35">
        <v>-1.1859999999999999</v>
      </c>
      <c r="J9" s="35">
        <v>8.3026999999999997</v>
      </c>
      <c r="K9" s="35">
        <v>9.3887</v>
      </c>
      <c r="L9" s="35">
        <v>9.4565999999999999</v>
      </c>
      <c r="M9" s="35">
        <v>8.0070999999999994</v>
      </c>
      <c r="N9" s="35">
        <v>8.8097999999999992</v>
      </c>
      <c r="O9" s="35">
        <v>9.0859000000000005</v>
      </c>
      <c r="P9" s="35">
        <v>7.9115000000000002</v>
      </c>
      <c r="Q9" s="35">
        <v>6.4897999999999998</v>
      </c>
      <c r="R9" s="35">
        <v>6.2709999999999999</v>
      </c>
      <c r="S9" s="35">
        <v>7.1997999999999998</v>
      </c>
      <c r="T9" s="35">
        <v>6.9653999999999998</v>
      </c>
      <c r="U9" s="35">
        <v>7.4500999999999999</v>
      </c>
      <c r="V9" s="35">
        <v>8.0168999999999997</v>
      </c>
      <c r="W9" s="43">
        <v>8</v>
      </c>
      <c r="X9" s="43">
        <v>6</v>
      </c>
      <c r="Y9" s="43">
        <v>1</v>
      </c>
      <c r="Z9" s="43">
        <v>3</v>
      </c>
      <c r="AA9" s="43">
        <v>4</v>
      </c>
      <c r="AB9" s="43">
        <v>4</v>
      </c>
      <c r="AC9" s="43">
        <v>4</v>
      </c>
      <c r="AD9" s="43">
        <v>2</v>
      </c>
      <c r="AE9" s="43">
        <v>2</v>
      </c>
      <c r="AF9" s="43">
        <v>3</v>
      </c>
      <c r="AG9" s="43">
        <v>2</v>
      </c>
      <c r="AH9" s="43">
        <v>4</v>
      </c>
      <c r="AI9" s="43">
        <v>4</v>
      </c>
      <c r="AJ9" s="43">
        <v>2</v>
      </c>
      <c r="AK9" s="35">
        <v>5.26</v>
      </c>
      <c r="AL9" s="35">
        <v>3.81</v>
      </c>
      <c r="AM9" s="35">
        <v>7.82</v>
      </c>
      <c r="AN9" s="35">
        <v>6.76</v>
      </c>
      <c r="AO9" s="35">
        <v>9.9833999999999996</v>
      </c>
      <c r="AP9" s="35">
        <v>26.82318916779203</v>
      </c>
      <c r="AQ9" s="35">
        <v>17.267085735558911</v>
      </c>
      <c r="AR9" s="35">
        <v>3.9369000000000001</v>
      </c>
      <c r="AS9" s="35">
        <v>41.208799999999997</v>
      </c>
      <c r="AT9" s="35">
        <v>0.78039999999999998</v>
      </c>
      <c r="AU9" s="35">
        <v>3.9369000000000001</v>
      </c>
      <c r="AV9" s="35"/>
      <c r="AW9" s="35"/>
      <c r="AX9" s="35">
        <v>53.214500000000001</v>
      </c>
      <c r="AY9" s="35"/>
      <c r="AZ9" s="35"/>
      <c r="BA9" s="35">
        <v>8.6E-3</v>
      </c>
      <c r="BB9" s="35">
        <v>41.208799999999997</v>
      </c>
      <c r="BC9" s="35">
        <v>0.67979999999999996</v>
      </c>
      <c r="BD9" s="35"/>
      <c r="BE9" s="35">
        <v>0</v>
      </c>
      <c r="BF9" s="35">
        <v>0.95140000000000668</v>
      </c>
    </row>
    <row r="10" spans="1:58" x14ac:dyDescent="0.25">
      <c r="A10">
        <v>1084</v>
      </c>
      <c r="B10" s="33" t="s">
        <v>2481</v>
      </c>
      <c r="C10" s="34">
        <v>37810</v>
      </c>
      <c r="D10" s="43">
        <v>1486.6310000000001</v>
      </c>
      <c r="E10" s="44">
        <v>1.31</v>
      </c>
      <c r="F10" s="35">
        <v>43.7209</v>
      </c>
      <c r="G10" s="33" t="s">
        <v>2409</v>
      </c>
      <c r="H10" s="33" t="s">
        <v>412</v>
      </c>
      <c r="I10" s="35">
        <v>-2.3092999999999999</v>
      </c>
      <c r="J10" s="35">
        <v>8.3259000000000007</v>
      </c>
      <c r="K10" s="35">
        <v>8.8734000000000002</v>
      </c>
      <c r="L10" s="35">
        <v>9.2728999999999999</v>
      </c>
      <c r="M10" s="35">
        <v>6.6684999999999999</v>
      </c>
      <c r="N10" s="35">
        <v>8.1912000000000003</v>
      </c>
      <c r="O10" s="35">
        <v>8.2315000000000005</v>
      </c>
      <c r="P10" s="35">
        <v>6.9545000000000003</v>
      </c>
      <c r="Q10" s="35">
        <v>4.9615999999999998</v>
      </c>
      <c r="R10" s="35">
        <v>4.4405000000000001</v>
      </c>
      <c r="S10" s="35">
        <v>5.7911999999999999</v>
      </c>
      <c r="T10" s="35">
        <v>6.1501999999999999</v>
      </c>
      <c r="U10" s="35">
        <v>6.6242000000000001</v>
      </c>
      <c r="V10" s="35">
        <v>7.1197999999999997</v>
      </c>
      <c r="W10" s="43">
        <v>9</v>
      </c>
      <c r="X10" s="43">
        <v>5</v>
      </c>
      <c r="Y10" s="43">
        <v>8</v>
      </c>
      <c r="Z10" s="43">
        <v>4</v>
      </c>
      <c r="AA10" s="43">
        <v>13</v>
      </c>
      <c r="AB10" s="43">
        <v>10</v>
      </c>
      <c r="AC10" s="43">
        <v>11</v>
      </c>
      <c r="AD10" s="43">
        <v>12</v>
      </c>
      <c r="AE10" s="43">
        <v>14</v>
      </c>
      <c r="AF10" s="43">
        <v>14</v>
      </c>
      <c r="AG10" s="43">
        <v>10</v>
      </c>
      <c r="AH10" s="43">
        <v>9</v>
      </c>
      <c r="AI10" s="43">
        <v>8</v>
      </c>
      <c r="AJ10" s="43">
        <v>10</v>
      </c>
      <c r="AK10" s="35">
        <v>5.0599999999999996</v>
      </c>
      <c r="AL10" s="35">
        <v>3.83</v>
      </c>
      <c r="AM10" s="35">
        <v>7.22</v>
      </c>
      <c r="AN10" s="35">
        <v>5.91</v>
      </c>
      <c r="AO10" s="35">
        <v>42.100299999999997</v>
      </c>
      <c r="AP10" s="35">
        <v>0</v>
      </c>
      <c r="AQ10" s="35">
        <v>0</v>
      </c>
      <c r="AR10" s="35">
        <v>2.1242999999999999</v>
      </c>
      <c r="AS10" s="35">
        <v>55.417200000000001</v>
      </c>
      <c r="AT10" s="35">
        <v>0.35809999999999997</v>
      </c>
      <c r="AU10" s="35">
        <v>2.1242999999999999</v>
      </c>
      <c r="AV10" s="35">
        <v>12.413399999999999</v>
      </c>
      <c r="AW10" s="35"/>
      <c r="AX10" s="35">
        <v>29.686900000000001</v>
      </c>
      <c r="AY10" s="35"/>
      <c r="AZ10" s="35"/>
      <c r="BA10" s="35"/>
      <c r="BB10" s="35">
        <v>55.417200000000001</v>
      </c>
      <c r="BC10" s="35"/>
      <c r="BD10" s="35"/>
      <c r="BE10" s="35">
        <v>0</v>
      </c>
      <c r="BF10" s="35">
        <v>0.35819999999999652</v>
      </c>
    </row>
    <row r="11" spans="1:58" x14ac:dyDescent="0.25">
      <c r="A11">
        <v>16677</v>
      </c>
      <c r="B11" s="33" t="s">
        <v>2482</v>
      </c>
      <c r="C11" s="34">
        <v>41703</v>
      </c>
      <c r="D11" s="43">
        <v>28.330500000000001</v>
      </c>
      <c r="E11" s="44">
        <v>0.97</v>
      </c>
      <c r="F11" s="35">
        <v>17.7563</v>
      </c>
      <c r="G11" s="33" t="s">
        <v>2483</v>
      </c>
      <c r="H11" s="33" t="s">
        <v>352</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11</v>
      </c>
      <c r="AA11" s="43">
        <v>3</v>
      </c>
      <c r="AB11" s="43">
        <v>15</v>
      </c>
      <c r="AC11" s="43">
        <v>15</v>
      </c>
      <c r="AD11" s="43">
        <v>8</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2484</v>
      </c>
      <c r="C12" s="34">
        <v>35549</v>
      </c>
      <c r="D12" s="43">
        <v>378.52330000000001</v>
      </c>
      <c r="E12" s="44">
        <v>0.77</v>
      </c>
      <c r="F12" s="35">
        <v>77.824700000000007</v>
      </c>
      <c r="G12" s="33" t="s">
        <v>2485</v>
      </c>
      <c r="H12" s="33" t="s">
        <v>412</v>
      </c>
      <c r="I12" s="35">
        <v>-6.8280000000000003</v>
      </c>
      <c r="J12" s="35">
        <v>1.5683</v>
      </c>
      <c r="K12" s="35">
        <v>8.6684000000000001</v>
      </c>
      <c r="L12" s="35">
        <v>6.9936999999999996</v>
      </c>
      <c r="M12" s="35">
        <v>7.2637</v>
      </c>
      <c r="N12" s="35">
        <v>8.2532999999999994</v>
      </c>
      <c r="O12" s="35">
        <v>8.2225000000000001</v>
      </c>
      <c r="P12" s="35">
        <v>7.3483000000000001</v>
      </c>
      <c r="Q12" s="35">
        <v>5.7798999999999996</v>
      </c>
      <c r="R12" s="35">
        <v>5.3193999999999999</v>
      </c>
      <c r="S12" s="35">
        <v>6.3032000000000004</v>
      </c>
      <c r="T12" s="35">
        <v>5.3094000000000001</v>
      </c>
      <c r="U12" s="35">
        <v>6.0915999999999997</v>
      </c>
      <c r="V12" s="35">
        <v>7.7050000000000001</v>
      </c>
      <c r="W12" s="43">
        <v>15</v>
      </c>
      <c r="X12" s="43">
        <v>15</v>
      </c>
      <c r="Y12" s="43">
        <v>9</v>
      </c>
      <c r="Z12" s="43">
        <v>15</v>
      </c>
      <c r="AA12" s="43">
        <v>8</v>
      </c>
      <c r="AB12" s="43">
        <v>9</v>
      </c>
      <c r="AC12" s="43">
        <v>12</v>
      </c>
      <c r="AD12" s="43">
        <v>10</v>
      </c>
      <c r="AE12" s="43">
        <v>7</v>
      </c>
      <c r="AF12" s="43">
        <v>11</v>
      </c>
      <c r="AG12" s="43">
        <v>8</v>
      </c>
      <c r="AH12" s="43">
        <v>10</v>
      </c>
      <c r="AI12" s="43">
        <v>9</v>
      </c>
      <c r="AJ12" s="43">
        <v>5</v>
      </c>
      <c r="AK12" s="35">
        <v>4.01</v>
      </c>
      <c r="AL12" s="35">
        <v>3.2</v>
      </c>
      <c r="AM12" s="35">
        <v>7.31</v>
      </c>
      <c r="AN12" s="35">
        <v>6.54</v>
      </c>
      <c r="AO12" s="35">
        <v>81.629400000000004</v>
      </c>
      <c r="AP12" s="35">
        <v>0</v>
      </c>
      <c r="AQ12" s="35">
        <v>0</v>
      </c>
      <c r="AR12" s="35">
        <v>2.0487000000000002</v>
      </c>
      <c r="AS12" s="35">
        <v>16.059699999999999</v>
      </c>
      <c r="AT12" s="35">
        <v>0.26219999999999999</v>
      </c>
      <c r="AU12" s="35">
        <v>2.0487000000000002</v>
      </c>
      <c r="AV12" s="35">
        <v>12.783099999999999</v>
      </c>
      <c r="AW12" s="35"/>
      <c r="AX12" s="35">
        <v>68.846299999999999</v>
      </c>
      <c r="AY12" s="35"/>
      <c r="AZ12" s="35"/>
      <c r="BA12" s="35"/>
      <c r="BB12" s="35">
        <v>13.5678</v>
      </c>
      <c r="BC12" s="35"/>
      <c r="BD12" s="35">
        <v>2.4918999999999998</v>
      </c>
      <c r="BE12" s="35">
        <v>0</v>
      </c>
      <c r="BF12" s="35">
        <v>0.26219999999999288</v>
      </c>
    </row>
    <row r="13" spans="1:58" x14ac:dyDescent="0.25">
      <c r="A13">
        <v>8381</v>
      </c>
      <c r="B13" s="33" t="s">
        <v>2486</v>
      </c>
      <c r="C13" s="34">
        <v>40158</v>
      </c>
      <c r="D13" s="43">
        <v>4.9200000000000001E-2</v>
      </c>
      <c r="E13" s="44"/>
      <c r="F13" s="35">
        <v>24.933800000000002</v>
      </c>
      <c r="G13" s="33" t="s">
        <v>2383</v>
      </c>
      <c r="H13" s="33" t="s">
        <v>412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4</v>
      </c>
      <c r="X13" s="43">
        <v>14</v>
      </c>
      <c r="Y13" s="43">
        <v>15</v>
      </c>
      <c r="Z13" s="43">
        <v>16</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2487</v>
      </c>
      <c r="C14" s="34">
        <v>37293</v>
      </c>
      <c r="D14" s="43">
        <v>3987.6232</v>
      </c>
      <c r="E14" s="44">
        <v>1.33</v>
      </c>
      <c r="F14" s="35">
        <v>53.803199999999997</v>
      </c>
      <c r="G14" s="33" t="s">
        <v>2385</v>
      </c>
      <c r="H14" s="33" t="s">
        <v>412</v>
      </c>
      <c r="I14" s="35">
        <v>1.7641</v>
      </c>
      <c r="J14" s="35">
        <v>8.1145999999999994</v>
      </c>
      <c r="K14" s="35">
        <v>9.0296000000000003</v>
      </c>
      <c r="L14" s="35">
        <v>7.9046000000000003</v>
      </c>
      <c r="M14" s="35">
        <v>6.92</v>
      </c>
      <c r="N14" s="35">
        <v>8.4123000000000001</v>
      </c>
      <c r="O14" s="35">
        <v>8.5030000000000001</v>
      </c>
      <c r="P14" s="35">
        <v>7.4093999999999998</v>
      </c>
      <c r="Q14" s="35">
        <v>5.8022999999999998</v>
      </c>
      <c r="R14" s="35">
        <v>5.7099000000000002</v>
      </c>
      <c r="S14" s="35">
        <v>6.6567999999999996</v>
      </c>
      <c r="T14" s="35">
        <v>6.7182000000000004</v>
      </c>
      <c r="U14" s="35">
        <v>7.1643999999999997</v>
      </c>
      <c r="V14" s="35">
        <v>7.6368</v>
      </c>
      <c r="W14" s="43">
        <v>6</v>
      </c>
      <c r="X14" s="43">
        <v>7</v>
      </c>
      <c r="Y14" s="43">
        <v>6</v>
      </c>
      <c r="Z14" s="43">
        <v>12</v>
      </c>
      <c r="AA14" s="43">
        <v>11</v>
      </c>
      <c r="AB14" s="43">
        <v>8</v>
      </c>
      <c r="AC14" s="43">
        <v>7</v>
      </c>
      <c r="AD14" s="43">
        <v>9</v>
      </c>
      <c r="AE14" s="43">
        <v>6</v>
      </c>
      <c r="AF14" s="43">
        <v>6</v>
      </c>
      <c r="AG14" s="43">
        <v>5</v>
      </c>
      <c r="AH14" s="43">
        <v>6</v>
      </c>
      <c r="AI14" s="43">
        <v>6</v>
      </c>
      <c r="AJ14" s="43">
        <v>6</v>
      </c>
      <c r="AK14" s="35">
        <v>5.82</v>
      </c>
      <c r="AL14" s="35">
        <v>3.82</v>
      </c>
      <c r="AM14" s="35">
        <v>7.72</v>
      </c>
      <c r="AN14" s="35">
        <v>6.39</v>
      </c>
      <c r="AO14" s="35">
        <v>22.818300000000001</v>
      </c>
      <c r="AP14" s="35">
        <v>29.6478</v>
      </c>
      <c r="AQ14" s="35">
        <v>6.2625000000000002</v>
      </c>
      <c r="AR14" s="35">
        <v>4.2076000000000002</v>
      </c>
      <c r="AS14" s="35">
        <v>35.173900000000003</v>
      </c>
      <c r="AT14" s="35">
        <v>1.8897999999999999</v>
      </c>
      <c r="AU14" s="35">
        <v>4.2076000000000002</v>
      </c>
      <c r="AV14" s="35"/>
      <c r="AW14" s="35"/>
      <c r="AX14" s="35">
        <v>57.632199999999997</v>
      </c>
      <c r="AY14" s="35"/>
      <c r="AZ14" s="35"/>
      <c r="BA14" s="35"/>
      <c r="BB14" s="35">
        <v>35.173900000000003</v>
      </c>
      <c r="BC14" s="35">
        <v>1.0964</v>
      </c>
      <c r="BD14" s="35"/>
      <c r="BE14" s="35">
        <v>0</v>
      </c>
      <c r="BF14" s="35">
        <v>1.8898999999999972</v>
      </c>
    </row>
    <row r="15" spans="1:58" x14ac:dyDescent="0.25">
      <c r="A15">
        <v>31014</v>
      </c>
      <c r="B15" s="33" t="s">
        <v>2488</v>
      </c>
      <c r="C15" s="34">
        <v>42037</v>
      </c>
      <c r="D15" s="43">
        <v>841.35860000000002</v>
      </c>
      <c r="E15" s="44">
        <v>1.1000000000000001</v>
      </c>
      <c r="F15" s="35">
        <v>19.452000000000002</v>
      </c>
      <c r="G15" s="33" t="s">
        <v>2388</v>
      </c>
      <c r="H15" s="33" t="s">
        <v>412</v>
      </c>
      <c r="I15" s="35">
        <v>-2.6888999999999998</v>
      </c>
      <c r="J15" s="35">
        <v>6.9789000000000003</v>
      </c>
      <c r="K15" s="35">
        <v>8.6196999999999999</v>
      </c>
      <c r="L15" s="35">
        <v>8.7439</v>
      </c>
      <c r="M15" s="35">
        <v>6.9732000000000003</v>
      </c>
      <c r="N15" s="35">
        <v>8.1318000000000001</v>
      </c>
      <c r="O15" s="35">
        <v>8.5214999999999996</v>
      </c>
      <c r="P15" s="35">
        <v>7.5284000000000004</v>
      </c>
      <c r="Q15" s="35">
        <v>5.7788000000000004</v>
      </c>
      <c r="R15" s="35">
        <v>5.6340000000000003</v>
      </c>
      <c r="S15" s="35">
        <v>6.5183999999999997</v>
      </c>
      <c r="T15" s="35">
        <v>6.1791999999999998</v>
      </c>
      <c r="U15" s="35"/>
      <c r="V15" s="35">
        <v>6.9748000000000001</v>
      </c>
      <c r="W15" s="43">
        <v>10</v>
      </c>
      <c r="X15" s="43">
        <v>10</v>
      </c>
      <c r="Y15" s="43">
        <v>10</v>
      </c>
      <c r="Z15" s="43">
        <v>8</v>
      </c>
      <c r="AA15" s="43">
        <v>10</v>
      </c>
      <c r="AB15" s="43">
        <v>12</v>
      </c>
      <c r="AC15" s="43">
        <v>6</v>
      </c>
      <c r="AD15" s="43">
        <v>6</v>
      </c>
      <c r="AE15" s="43">
        <v>8</v>
      </c>
      <c r="AF15" s="43">
        <v>9</v>
      </c>
      <c r="AG15" s="43">
        <v>6</v>
      </c>
      <c r="AH15" s="43">
        <v>8</v>
      </c>
      <c r="AI15" s="43"/>
      <c r="AJ15" s="43">
        <v>11</v>
      </c>
      <c r="AK15" s="35">
        <v>5.74</v>
      </c>
      <c r="AL15" s="35">
        <v>3.81</v>
      </c>
      <c r="AM15" s="35">
        <v>7.75</v>
      </c>
      <c r="AN15" s="35">
        <v>6.65</v>
      </c>
      <c r="AO15" s="35">
        <v>40.132100000000001</v>
      </c>
      <c r="AP15" s="35">
        <v>14.7742</v>
      </c>
      <c r="AQ15" s="35">
        <v>3.6705999999999999</v>
      </c>
      <c r="AR15" s="35">
        <v>1.2834000000000001</v>
      </c>
      <c r="AS15" s="35">
        <v>39.89</v>
      </c>
      <c r="AT15" s="35">
        <v>0.24970000000000001</v>
      </c>
      <c r="AU15" s="35">
        <v>1.2834000000000001</v>
      </c>
      <c r="AV15" s="35"/>
      <c r="AW15" s="35">
        <v>1.4870000000000001</v>
      </c>
      <c r="AX15" s="35">
        <v>48.277099999999997</v>
      </c>
      <c r="AY15" s="35"/>
      <c r="AZ15" s="35"/>
      <c r="BA15" s="35"/>
      <c r="BB15" s="35">
        <v>39.89</v>
      </c>
      <c r="BC15" s="35">
        <v>8.8127999999999993</v>
      </c>
      <c r="BD15" s="35"/>
      <c r="BE15" s="35">
        <v>0</v>
      </c>
      <c r="BF15" s="35">
        <v>0.24970000000000425</v>
      </c>
    </row>
    <row r="16" spans="1:58" x14ac:dyDescent="0.25">
      <c r="A16">
        <v>1667</v>
      </c>
      <c r="B16" s="33" t="s">
        <v>2489</v>
      </c>
      <c r="C16" s="34">
        <v>38245</v>
      </c>
      <c r="D16" s="43">
        <v>5928.4609</v>
      </c>
      <c r="E16" s="44">
        <v>1.35</v>
      </c>
      <c r="F16" s="35">
        <v>42.673499999999997</v>
      </c>
      <c r="G16" s="33" t="s">
        <v>2109</v>
      </c>
      <c r="H16" s="33" t="s">
        <v>2490</v>
      </c>
      <c r="I16" s="35">
        <v>5.1341999999999999</v>
      </c>
      <c r="J16" s="35">
        <v>8.8370999999999995</v>
      </c>
      <c r="K16" s="35">
        <v>8.9443999999999999</v>
      </c>
      <c r="L16" s="35">
        <v>9.1084999999999994</v>
      </c>
      <c r="M16" s="35">
        <v>7.7529000000000003</v>
      </c>
      <c r="N16" s="35">
        <v>8.5576000000000008</v>
      </c>
      <c r="O16" s="35">
        <v>8.3803000000000001</v>
      </c>
      <c r="P16" s="35">
        <v>7.5167999999999999</v>
      </c>
      <c r="Q16" s="35">
        <v>6.3007</v>
      </c>
      <c r="R16" s="35">
        <v>6.1668000000000003</v>
      </c>
      <c r="S16" s="35">
        <v>7.1386000000000003</v>
      </c>
      <c r="T16" s="35">
        <v>6.9961000000000002</v>
      </c>
      <c r="U16" s="35">
        <v>7.4189999999999996</v>
      </c>
      <c r="V16" s="35">
        <v>7.4255000000000004</v>
      </c>
      <c r="W16" s="43">
        <v>1</v>
      </c>
      <c r="X16" s="43">
        <v>3</v>
      </c>
      <c r="Y16" s="43">
        <v>7</v>
      </c>
      <c r="Z16" s="43">
        <v>6</v>
      </c>
      <c r="AA16" s="43">
        <v>6</v>
      </c>
      <c r="AB16" s="43">
        <v>6</v>
      </c>
      <c r="AC16" s="43">
        <v>9</v>
      </c>
      <c r="AD16" s="43">
        <v>7</v>
      </c>
      <c r="AE16" s="43">
        <v>3</v>
      </c>
      <c r="AF16" s="43">
        <v>4</v>
      </c>
      <c r="AG16" s="43">
        <v>3</v>
      </c>
      <c r="AH16" s="43">
        <v>3</v>
      </c>
      <c r="AI16" s="43">
        <v>5</v>
      </c>
      <c r="AJ16" s="43">
        <v>8</v>
      </c>
      <c r="AK16" s="35">
        <v>4.38</v>
      </c>
      <c r="AL16" s="35">
        <v>3.28</v>
      </c>
      <c r="AM16" s="35">
        <v>8.16</v>
      </c>
      <c r="AN16" s="35">
        <v>6.81</v>
      </c>
      <c r="AO16" s="35">
        <v>12.5578</v>
      </c>
      <c r="AP16" s="35">
        <v>41.088970469749015</v>
      </c>
      <c r="AQ16" s="35">
        <v>10.6973</v>
      </c>
      <c r="AR16" s="35">
        <v>5.3846999999999996</v>
      </c>
      <c r="AS16" s="35">
        <v>28.8812</v>
      </c>
      <c r="AT16" s="35">
        <v>1.3902000000000001</v>
      </c>
      <c r="AU16" s="35">
        <v>5.3846999999999996</v>
      </c>
      <c r="AV16" s="35"/>
      <c r="AW16" s="35"/>
      <c r="AX16" s="35">
        <v>64.343999999999994</v>
      </c>
      <c r="AY16" s="35"/>
      <c r="AZ16" s="35"/>
      <c r="BA16" s="35"/>
      <c r="BB16" s="35">
        <v>28.8812</v>
      </c>
      <c r="BC16" s="35"/>
      <c r="BD16" s="35"/>
      <c r="BE16" s="35">
        <v>0</v>
      </c>
      <c r="BF16" s="35">
        <v>1.3901000000000181</v>
      </c>
    </row>
    <row r="17" spans="1:58" x14ac:dyDescent="0.25">
      <c r="A17">
        <v>45607</v>
      </c>
      <c r="B17" s="33" t="s">
        <v>2491</v>
      </c>
      <c r="C17" s="34">
        <v>44393</v>
      </c>
      <c r="D17" s="43">
        <v>229.36799999999999</v>
      </c>
      <c r="E17" s="44">
        <v>1.1499999999999999</v>
      </c>
      <c r="F17" s="35">
        <v>1183.759</v>
      </c>
      <c r="G17" s="33" t="s">
        <v>2307</v>
      </c>
      <c r="H17" s="33" t="s">
        <v>1241</v>
      </c>
      <c r="I17" s="35">
        <v>-3.5581999999999998</v>
      </c>
      <c r="J17" s="35">
        <v>6.6368999999999998</v>
      </c>
      <c r="K17" s="35">
        <v>8.4225999999999992</v>
      </c>
      <c r="L17" s="35">
        <v>8.1447000000000003</v>
      </c>
      <c r="M17" s="35">
        <v>6.6422999999999996</v>
      </c>
      <c r="N17" s="35">
        <v>7.9172000000000002</v>
      </c>
      <c r="O17" s="35">
        <v>8.3386999999999993</v>
      </c>
      <c r="P17" s="35">
        <v>6.9542999999999999</v>
      </c>
      <c r="Q17" s="35">
        <v>5.0989000000000004</v>
      </c>
      <c r="R17" s="35"/>
      <c r="S17" s="35"/>
      <c r="T17" s="35"/>
      <c r="U17" s="35"/>
      <c r="V17" s="35">
        <v>5.0658000000000003</v>
      </c>
      <c r="W17" s="43">
        <v>11</v>
      </c>
      <c r="X17" s="43">
        <v>11</v>
      </c>
      <c r="Y17" s="43">
        <v>12</v>
      </c>
      <c r="Z17" s="43">
        <v>10</v>
      </c>
      <c r="AA17" s="43">
        <v>14</v>
      </c>
      <c r="AB17" s="43">
        <v>14</v>
      </c>
      <c r="AC17" s="43">
        <v>10</v>
      </c>
      <c r="AD17" s="43">
        <v>13</v>
      </c>
      <c r="AE17" s="43">
        <v>12</v>
      </c>
      <c r="AF17" s="43"/>
      <c r="AG17" s="43"/>
      <c r="AH17" s="43"/>
      <c r="AI17" s="43"/>
      <c r="AJ17" s="43">
        <v>14</v>
      </c>
      <c r="AK17" s="35">
        <v>5.24</v>
      </c>
      <c r="AL17" s="35">
        <v>3.76</v>
      </c>
      <c r="AM17" s="35">
        <v>7.25</v>
      </c>
      <c r="AN17" s="35">
        <v>6.1</v>
      </c>
      <c r="AO17" s="35">
        <v>40.495399999999997</v>
      </c>
      <c r="AP17" s="35">
        <v>7.9702000000000002</v>
      </c>
      <c r="AQ17" s="35">
        <v>0</v>
      </c>
      <c r="AR17" s="35">
        <v>9.0996000000000006</v>
      </c>
      <c r="AS17" s="35">
        <v>42.093400000000003</v>
      </c>
      <c r="AT17" s="35">
        <v>0.34139999999999998</v>
      </c>
      <c r="AU17" s="35">
        <v>9.0996000000000006</v>
      </c>
      <c r="AV17" s="35"/>
      <c r="AW17" s="35"/>
      <c r="AX17" s="35">
        <v>48.465600000000002</v>
      </c>
      <c r="AY17" s="35"/>
      <c r="AZ17" s="35"/>
      <c r="BA17" s="35"/>
      <c r="BB17" s="35">
        <v>42.093400000000003</v>
      </c>
      <c r="BC17" s="35"/>
      <c r="BD17" s="35"/>
      <c r="BE17" s="35">
        <v>0</v>
      </c>
      <c r="BF17" s="35">
        <v>0.34139999999999304</v>
      </c>
    </row>
    <row r="18" spans="1:58" x14ac:dyDescent="0.25">
      <c r="A18">
        <v>22514</v>
      </c>
      <c r="B18" s="33" t="s">
        <v>2492</v>
      </c>
      <c r="C18" s="34">
        <v>41719</v>
      </c>
      <c r="D18" s="43">
        <v>1828.0663999999999</v>
      </c>
      <c r="E18" s="44">
        <v>1.63</v>
      </c>
      <c r="F18" s="35">
        <v>21.692399999999999</v>
      </c>
      <c r="G18" s="33" t="s">
        <v>2397</v>
      </c>
      <c r="H18" s="33" t="s">
        <v>412</v>
      </c>
      <c r="I18" s="35">
        <v>-4.5414000000000003</v>
      </c>
      <c r="J18" s="35">
        <v>4.8360000000000003</v>
      </c>
      <c r="K18" s="35">
        <v>6.2285000000000004</v>
      </c>
      <c r="L18" s="35">
        <v>7.0856000000000003</v>
      </c>
      <c r="M18" s="35">
        <v>7.2473999999999998</v>
      </c>
      <c r="N18" s="35">
        <v>9.1379999999999999</v>
      </c>
      <c r="O18" s="35">
        <v>9.3529999999999998</v>
      </c>
      <c r="P18" s="35">
        <v>7.5536000000000003</v>
      </c>
      <c r="Q18" s="35">
        <v>5.9916</v>
      </c>
      <c r="R18" s="35">
        <v>5.8239000000000001</v>
      </c>
      <c r="S18" s="35">
        <v>6.4005000000000001</v>
      </c>
      <c r="T18" s="35">
        <v>6.2443999999999997</v>
      </c>
      <c r="U18" s="35">
        <v>7.0484</v>
      </c>
      <c r="V18" s="35">
        <v>7.4767000000000001</v>
      </c>
      <c r="W18" s="43">
        <v>12</v>
      </c>
      <c r="X18" s="43">
        <v>12</v>
      </c>
      <c r="Y18" s="43">
        <v>14</v>
      </c>
      <c r="Z18" s="43">
        <v>14</v>
      </c>
      <c r="AA18" s="43">
        <v>9</v>
      </c>
      <c r="AB18" s="43">
        <v>3</v>
      </c>
      <c r="AC18" s="43">
        <v>3</v>
      </c>
      <c r="AD18" s="43">
        <v>5</v>
      </c>
      <c r="AE18" s="43">
        <v>5</v>
      </c>
      <c r="AF18" s="43">
        <v>5</v>
      </c>
      <c r="AG18" s="43">
        <v>7</v>
      </c>
      <c r="AH18" s="43">
        <v>7</v>
      </c>
      <c r="AI18" s="43">
        <v>7</v>
      </c>
      <c r="AJ18" s="43">
        <v>7</v>
      </c>
      <c r="AK18" s="35">
        <v>5.07</v>
      </c>
      <c r="AL18" s="35">
        <v>3.29</v>
      </c>
      <c r="AM18" s="35">
        <v>8.2100000000000009</v>
      </c>
      <c r="AN18" s="35">
        <v>6.58</v>
      </c>
      <c r="AO18" s="35">
        <v>23.713899999999999</v>
      </c>
      <c r="AP18" s="35">
        <v>27.8643</v>
      </c>
      <c r="AQ18" s="35">
        <v>12.420648087618698</v>
      </c>
      <c r="AR18" s="35">
        <v>2.0057999999999998</v>
      </c>
      <c r="AS18" s="35">
        <v>26.555700000000002</v>
      </c>
      <c r="AT18" s="35">
        <v>7.4396000000000004</v>
      </c>
      <c r="AU18" s="35">
        <v>2.0057999999999998</v>
      </c>
      <c r="AV18" s="35"/>
      <c r="AW18" s="35"/>
      <c r="AX18" s="35">
        <v>56.660200000000003</v>
      </c>
      <c r="AY18" s="35"/>
      <c r="AZ18" s="35"/>
      <c r="BA18" s="35"/>
      <c r="BB18" s="35">
        <v>26.555700000000002</v>
      </c>
      <c r="BC18" s="35">
        <v>7.3385999999999996</v>
      </c>
      <c r="BD18" s="35"/>
      <c r="BE18" s="35">
        <v>0</v>
      </c>
      <c r="BF18" s="35">
        <v>7.439700000000002</v>
      </c>
    </row>
    <row r="19" spans="1:58" x14ac:dyDescent="0.25">
      <c r="A19">
        <v>21911</v>
      </c>
      <c r="B19" s="33" t="s">
        <v>2493</v>
      </c>
      <c r="C19" s="34">
        <v>41816</v>
      </c>
      <c r="D19" s="43">
        <v>117.3707</v>
      </c>
      <c r="E19" s="44">
        <v>1.07</v>
      </c>
      <c r="F19" s="35">
        <v>14.7675</v>
      </c>
      <c r="G19" s="33" t="s">
        <v>2400</v>
      </c>
      <c r="H19" s="33" t="s">
        <v>352</v>
      </c>
      <c r="I19" s="35">
        <v>2.0600999999999998</v>
      </c>
      <c r="J19" s="35">
        <v>7.9920999999999998</v>
      </c>
      <c r="K19" s="35">
        <v>9.2127999999999997</v>
      </c>
      <c r="L19" s="35">
        <v>8.5289000000000001</v>
      </c>
      <c r="M19" s="35">
        <v>7.8479999999999999</v>
      </c>
      <c r="N19" s="35">
        <v>8.6820000000000004</v>
      </c>
      <c r="O19" s="35">
        <v>8.5610999999999997</v>
      </c>
      <c r="P19" s="35">
        <v>7.5823</v>
      </c>
      <c r="Q19" s="35">
        <v>5.681</v>
      </c>
      <c r="R19" s="35">
        <v>8.6450999999999993</v>
      </c>
      <c r="S19" s="35">
        <v>1.2665999999999999</v>
      </c>
      <c r="T19" s="35">
        <v>0.97150000000000003</v>
      </c>
      <c r="U19" s="35">
        <v>3.3405</v>
      </c>
      <c r="V19" s="35">
        <v>3.7921999999999998</v>
      </c>
      <c r="W19" s="43">
        <v>5</v>
      </c>
      <c r="X19" s="43">
        <v>8</v>
      </c>
      <c r="Y19" s="43">
        <v>4</v>
      </c>
      <c r="Z19" s="43">
        <v>9</v>
      </c>
      <c r="AA19" s="43">
        <v>5</v>
      </c>
      <c r="AB19" s="43">
        <v>5</v>
      </c>
      <c r="AC19" s="43">
        <v>5</v>
      </c>
      <c r="AD19" s="43">
        <v>4</v>
      </c>
      <c r="AE19" s="43">
        <v>9</v>
      </c>
      <c r="AF19" s="43">
        <v>2</v>
      </c>
      <c r="AG19" s="43">
        <v>14</v>
      </c>
      <c r="AH19" s="43">
        <v>14</v>
      </c>
      <c r="AI19" s="43">
        <v>12</v>
      </c>
      <c r="AJ19" s="43">
        <v>16</v>
      </c>
      <c r="AK19" s="35">
        <v>4.71</v>
      </c>
      <c r="AL19" s="35">
        <v>3.41</v>
      </c>
      <c r="AM19" s="35">
        <v>8.1199999999999992</v>
      </c>
      <c r="AN19" s="35">
        <v>7.05</v>
      </c>
      <c r="AO19" s="35">
        <v>8.0798000000000005</v>
      </c>
      <c r="AP19" s="35">
        <v>42.377899999999997</v>
      </c>
      <c r="AQ19" s="35">
        <v>11.071199999999999</v>
      </c>
      <c r="AR19" s="35">
        <v>4.7667000000000002</v>
      </c>
      <c r="AS19" s="35">
        <v>33.331299999999999</v>
      </c>
      <c r="AT19" s="35">
        <v>0.373</v>
      </c>
      <c r="AU19" s="35">
        <v>4.7667000000000002</v>
      </c>
      <c r="AV19" s="35"/>
      <c r="AW19" s="35"/>
      <c r="AX19" s="35">
        <v>57.112200000000001</v>
      </c>
      <c r="AY19" s="35"/>
      <c r="AZ19" s="35"/>
      <c r="BA19" s="35"/>
      <c r="BB19" s="35">
        <v>33.331299999999999</v>
      </c>
      <c r="BC19" s="35">
        <v>4.4168000000000003</v>
      </c>
      <c r="BD19" s="35"/>
      <c r="BE19" s="35">
        <v>0</v>
      </c>
      <c r="BF19" s="35">
        <v>0.37300000000000466</v>
      </c>
    </row>
    <row r="20" spans="1:58" x14ac:dyDescent="0.25">
      <c r="A20">
        <v>2778</v>
      </c>
      <c r="B20" s="33" t="s">
        <v>2494</v>
      </c>
      <c r="C20" s="34">
        <v>37930</v>
      </c>
      <c r="D20" s="43">
        <v>6660.5451999999996</v>
      </c>
      <c r="E20" s="44">
        <v>1.22</v>
      </c>
      <c r="F20" s="35">
        <v>48.893500000000003</v>
      </c>
      <c r="G20" s="33" t="s">
        <v>2495</v>
      </c>
      <c r="H20" s="33" t="s">
        <v>197</v>
      </c>
      <c r="I20" s="35">
        <v>3.8831000000000002</v>
      </c>
      <c r="J20" s="35">
        <v>9.4873999999999992</v>
      </c>
      <c r="K20" s="35">
        <v>9.2736999999999998</v>
      </c>
      <c r="L20" s="35">
        <v>9.2040000000000006</v>
      </c>
      <c r="M20" s="35">
        <v>7.5029000000000003</v>
      </c>
      <c r="N20" s="35">
        <v>8.52</v>
      </c>
      <c r="O20" s="35">
        <v>8.4471000000000007</v>
      </c>
      <c r="P20" s="35">
        <v>7.6313000000000004</v>
      </c>
      <c r="Q20" s="35">
        <v>6.1403999999999996</v>
      </c>
      <c r="R20" s="35">
        <v>5.6753</v>
      </c>
      <c r="S20" s="35">
        <v>7.1157000000000004</v>
      </c>
      <c r="T20" s="35">
        <v>7.3567</v>
      </c>
      <c r="U20" s="35">
        <v>8.0029000000000003</v>
      </c>
      <c r="V20" s="35">
        <v>7.8037999999999998</v>
      </c>
      <c r="W20" s="43">
        <v>2</v>
      </c>
      <c r="X20" s="43">
        <v>2</v>
      </c>
      <c r="Y20" s="43">
        <v>3</v>
      </c>
      <c r="Z20" s="43">
        <v>5</v>
      </c>
      <c r="AA20" s="43">
        <v>7</v>
      </c>
      <c r="AB20" s="43">
        <v>7</v>
      </c>
      <c r="AC20" s="43">
        <v>8</v>
      </c>
      <c r="AD20" s="43">
        <v>3</v>
      </c>
      <c r="AE20" s="43">
        <v>4</v>
      </c>
      <c r="AF20" s="43">
        <v>8</v>
      </c>
      <c r="AG20" s="43">
        <v>4</v>
      </c>
      <c r="AH20" s="43">
        <v>2</v>
      </c>
      <c r="AI20" s="43">
        <v>2</v>
      </c>
      <c r="AJ20" s="43">
        <v>4</v>
      </c>
      <c r="AK20" s="35">
        <v>5.47</v>
      </c>
      <c r="AL20" s="35">
        <v>3.64</v>
      </c>
      <c r="AM20" s="35">
        <v>7.86</v>
      </c>
      <c r="AN20" s="35">
        <v>6.64</v>
      </c>
      <c r="AO20" s="35">
        <v>7.3108000000000004</v>
      </c>
      <c r="AP20" s="35">
        <v>27.762653460410423</v>
      </c>
      <c r="AQ20" s="35">
        <v>20.071937927826092</v>
      </c>
      <c r="AR20" s="35">
        <v>9.0213999999999999</v>
      </c>
      <c r="AS20" s="35">
        <v>35.552599999999998</v>
      </c>
      <c r="AT20" s="35">
        <v>0.28070000000000001</v>
      </c>
      <c r="AU20" s="35">
        <v>9.0213999999999999</v>
      </c>
      <c r="AV20" s="35"/>
      <c r="AW20" s="35">
        <v>4.4469000000000003</v>
      </c>
      <c r="AX20" s="35">
        <v>50.698500000000003</v>
      </c>
      <c r="AY20" s="35"/>
      <c r="AZ20" s="35"/>
      <c r="BA20" s="35"/>
      <c r="BB20" s="35">
        <v>35.552599999999998</v>
      </c>
      <c r="BC20" s="35"/>
      <c r="BD20" s="35"/>
      <c r="BE20" s="35">
        <v>0</v>
      </c>
      <c r="BF20" s="35">
        <v>0.28060000000000684</v>
      </c>
    </row>
    <row r="21" spans="1:58" x14ac:dyDescent="0.25">
      <c r="A21">
        <v>2936</v>
      </c>
      <c r="B21" s="33" t="s">
        <v>2496</v>
      </c>
      <c r="C21" s="34">
        <v>35782</v>
      </c>
      <c r="D21" s="43">
        <v>44.433700000000002</v>
      </c>
      <c r="E21" s="44">
        <v>2.1800000000000002</v>
      </c>
      <c r="F21" s="35">
        <v>66.410700000000006</v>
      </c>
      <c r="G21" s="33" t="s">
        <v>2125</v>
      </c>
      <c r="H21" s="33" t="s">
        <v>352</v>
      </c>
      <c r="I21" s="35">
        <v>-5.2557</v>
      </c>
      <c r="J21" s="35">
        <v>4.5027999999999997</v>
      </c>
      <c r="K21" s="35">
        <v>6.8330000000000002</v>
      </c>
      <c r="L21" s="35">
        <v>7.6916000000000002</v>
      </c>
      <c r="M21" s="35">
        <v>5.1947000000000001</v>
      </c>
      <c r="N21" s="35">
        <v>6.6642000000000001</v>
      </c>
      <c r="O21" s="35">
        <v>6.7161999999999997</v>
      </c>
      <c r="P21" s="35">
        <v>5.7683999999999997</v>
      </c>
      <c r="Q21" s="35">
        <v>3.9601000000000002</v>
      </c>
      <c r="R21" s="35">
        <v>3.4964</v>
      </c>
      <c r="S21" s="35">
        <v>4.1585000000000001</v>
      </c>
      <c r="T21" s="35">
        <v>4.6757</v>
      </c>
      <c r="U21" s="35">
        <v>5.4211</v>
      </c>
      <c r="V21" s="35">
        <v>7.2622999999999998</v>
      </c>
      <c r="W21" s="43">
        <v>14</v>
      </c>
      <c r="X21" s="43">
        <v>13</v>
      </c>
      <c r="Y21" s="43">
        <v>13</v>
      </c>
      <c r="Z21" s="43">
        <v>13</v>
      </c>
      <c r="AA21" s="43">
        <v>16</v>
      </c>
      <c r="AB21" s="43">
        <v>16</v>
      </c>
      <c r="AC21" s="43">
        <v>16</v>
      </c>
      <c r="AD21" s="43">
        <v>15</v>
      </c>
      <c r="AE21" s="43">
        <v>16</v>
      </c>
      <c r="AF21" s="43">
        <v>15</v>
      </c>
      <c r="AG21" s="43">
        <v>13</v>
      </c>
      <c r="AH21" s="43">
        <v>12</v>
      </c>
      <c r="AI21" s="43">
        <v>10</v>
      </c>
      <c r="AJ21" s="43">
        <v>9</v>
      </c>
      <c r="AK21" s="35">
        <v>4.9800000000000004</v>
      </c>
      <c r="AL21" s="35">
        <v>3.76</v>
      </c>
      <c r="AM21" s="35">
        <v>7</v>
      </c>
      <c r="AN21" s="35">
        <v>4.82</v>
      </c>
      <c r="AO21" s="35">
        <v>2.2170000000000001</v>
      </c>
      <c r="AP21" s="35">
        <v>9.0458999999999996</v>
      </c>
      <c r="AQ21" s="35">
        <v>0</v>
      </c>
      <c r="AR21" s="35">
        <v>12.806800000000001</v>
      </c>
      <c r="AS21" s="35">
        <v>75.664100000000005</v>
      </c>
      <c r="AT21" s="35">
        <v>0.26619999999999999</v>
      </c>
      <c r="AU21" s="35">
        <v>12.806800000000001</v>
      </c>
      <c r="AV21" s="35"/>
      <c r="AW21" s="35"/>
      <c r="AX21" s="35">
        <v>11.2629</v>
      </c>
      <c r="AY21" s="35"/>
      <c r="AZ21" s="35"/>
      <c r="BA21" s="35"/>
      <c r="BB21" s="35">
        <v>75.664100000000005</v>
      </c>
      <c r="BC21" s="35"/>
      <c r="BD21" s="35"/>
      <c r="BE21" s="35">
        <v>0</v>
      </c>
      <c r="BF21" s="35">
        <v>0.26619999999999777</v>
      </c>
    </row>
    <row r="22" spans="1:58" x14ac:dyDescent="0.25">
      <c r="A22">
        <v>44157</v>
      </c>
      <c r="B22" s="33" t="s">
        <v>2497</v>
      </c>
      <c r="C22" s="34">
        <v>44088</v>
      </c>
      <c r="D22" s="43">
        <v>81.496499999999997</v>
      </c>
      <c r="E22" s="44">
        <v>0.87</v>
      </c>
      <c r="F22" s="35">
        <v>12.3104</v>
      </c>
      <c r="G22" s="33" t="s">
        <v>2333</v>
      </c>
      <c r="H22" s="33" t="s">
        <v>252</v>
      </c>
      <c r="I22" s="35">
        <v>-5.0384000000000002</v>
      </c>
      <c r="J22" s="35">
        <v>8.5701000000000001</v>
      </c>
      <c r="K22" s="35">
        <v>8.5629000000000008</v>
      </c>
      <c r="L22" s="35">
        <v>10.0144</v>
      </c>
      <c r="M22" s="35">
        <v>6.2910000000000004</v>
      </c>
      <c r="N22" s="35">
        <v>8.0345999999999993</v>
      </c>
      <c r="O22" s="35">
        <v>8.1051000000000002</v>
      </c>
      <c r="P22" s="35">
        <v>7.0964999999999998</v>
      </c>
      <c r="Q22" s="35">
        <v>5.0743</v>
      </c>
      <c r="R22" s="35">
        <v>4.6970000000000001</v>
      </c>
      <c r="S22" s="35"/>
      <c r="T22" s="35"/>
      <c r="U22" s="35"/>
      <c r="V22" s="35">
        <v>5.0132000000000003</v>
      </c>
      <c r="W22" s="43">
        <v>13</v>
      </c>
      <c r="X22" s="43">
        <v>4</v>
      </c>
      <c r="Y22" s="43">
        <v>11</v>
      </c>
      <c r="Z22" s="43">
        <v>1</v>
      </c>
      <c r="AA22" s="43">
        <v>15</v>
      </c>
      <c r="AB22" s="43">
        <v>13</v>
      </c>
      <c r="AC22" s="43">
        <v>13</v>
      </c>
      <c r="AD22" s="43">
        <v>11</v>
      </c>
      <c r="AE22" s="43">
        <v>13</v>
      </c>
      <c r="AF22" s="43">
        <v>13</v>
      </c>
      <c r="AG22" s="43"/>
      <c r="AH22" s="43"/>
      <c r="AI22" s="43"/>
      <c r="AJ22" s="43">
        <v>15</v>
      </c>
      <c r="AK22" s="35">
        <v>4.71</v>
      </c>
      <c r="AL22" s="35">
        <v>3.68</v>
      </c>
      <c r="AM22" s="35">
        <v>6.78</v>
      </c>
      <c r="AN22" s="35">
        <v>5.91</v>
      </c>
      <c r="AO22" s="35">
        <v>7.0915999999999997</v>
      </c>
      <c r="AP22" s="35">
        <v>0</v>
      </c>
      <c r="AQ22" s="35">
        <v>0</v>
      </c>
      <c r="AR22" s="35">
        <v>17.072099999999999</v>
      </c>
      <c r="AS22" s="35">
        <v>75.27</v>
      </c>
      <c r="AT22" s="35">
        <v>0.56630000000000003</v>
      </c>
      <c r="AU22" s="35">
        <v>17.072099999999999</v>
      </c>
      <c r="AV22" s="35">
        <v>7.0915999999999997</v>
      </c>
      <c r="AW22" s="35"/>
      <c r="AX22" s="35"/>
      <c r="AY22" s="35"/>
      <c r="AZ22" s="35"/>
      <c r="BA22" s="35"/>
      <c r="BB22" s="35">
        <v>75.135599999999997</v>
      </c>
      <c r="BC22" s="35"/>
      <c r="BD22" s="35">
        <v>0.13439999999999999</v>
      </c>
      <c r="BE22" s="35">
        <v>0</v>
      </c>
      <c r="BF22" s="35">
        <v>0.56630000000001246</v>
      </c>
    </row>
    <row r="23" spans="1:58" x14ac:dyDescent="0.25">
      <c r="A23">
        <v>31387</v>
      </c>
      <c r="B23" s="33" t="s">
        <v>2498</v>
      </c>
      <c r="C23" s="34">
        <v>42094</v>
      </c>
      <c r="D23" s="43">
        <v>40.251800000000003</v>
      </c>
      <c r="E23" s="44">
        <v>1.5</v>
      </c>
      <c r="F23" s="35">
        <v>17.496400000000001</v>
      </c>
      <c r="G23" s="33" t="s">
        <v>2405</v>
      </c>
      <c r="H23" s="33" t="s">
        <v>330</v>
      </c>
      <c r="I23" s="35">
        <v>0.83450000000000002</v>
      </c>
      <c r="J23" s="35">
        <v>7.8795999999999999</v>
      </c>
      <c r="K23" s="35">
        <v>9.3015000000000008</v>
      </c>
      <c r="L23" s="35">
        <v>9.0017999999999994</v>
      </c>
      <c r="M23" s="35">
        <v>6.8124000000000002</v>
      </c>
      <c r="N23" s="35">
        <v>8.1367999999999991</v>
      </c>
      <c r="O23" s="35">
        <v>8.0371000000000006</v>
      </c>
      <c r="P23" s="35">
        <v>6.9531999999999998</v>
      </c>
      <c r="Q23" s="35">
        <v>5.3658999999999999</v>
      </c>
      <c r="R23" s="35">
        <v>5.6855000000000002</v>
      </c>
      <c r="S23" s="35">
        <v>4.5532000000000004</v>
      </c>
      <c r="T23" s="35">
        <v>4.8297999999999996</v>
      </c>
      <c r="U23" s="35"/>
      <c r="V23" s="35">
        <v>5.9288999999999996</v>
      </c>
      <c r="W23" s="43">
        <v>7</v>
      </c>
      <c r="X23" s="43">
        <v>9</v>
      </c>
      <c r="Y23" s="43">
        <v>2</v>
      </c>
      <c r="Z23" s="43">
        <v>7</v>
      </c>
      <c r="AA23" s="43">
        <v>12</v>
      </c>
      <c r="AB23" s="43">
        <v>11</v>
      </c>
      <c r="AC23" s="43">
        <v>14</v>
      </c>
      <c r="AD23" s="43">
        <v>14</v>
      </c>
      <c r="AE23" s="43">
        <v>10</v>
      </c>
      <c r="AF23" s="43">
        <v>7</v>
      </c>
      <c r="AG23" s="43">
        <v>12</v>
      </c>
      <c r="AH23" s="43">
        <v>11</v>
      </c>
      <c r="AI23" s="43"/>
      <c r="AJ23" s="43">
        <v>12</v>
      </c>
      <c r="AK23" s="35">
        <v>4.75</v>
      </c>
      <c r="AL23" s="35">
        <v>3.5</v>
      </c>
      <c r="AM23" s="35">
        <v>7.52</v>
      </c>
      <c r="AN23" s="35">
        <v>6.02</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54" t="s">
        <v>56</v>
      </c>
      <c r="C26" s="154"/>
      <c r="D26" s="154"/>
      <c r="E26" s="154"/>
      <c r="F26" s="154"/>
      <c r="G26" s="154"/>
      <c r="H26" s="154"/>
      <c r="I26" s="36">
        <v>-0.80954666666666653</v>
      </c>
      <c r="J26" s="36">
        <v>6.9965933333333323</v>
      </c>
      <c r="K26" s="36">
        <v>8.4295266666666677</v>
      </c>
      <c r="L26" s="36">
        <v>8.3769062499999993</v>
      </c>
      <c r="M26" s="36">
        <v>7.6637499999999994</v>
      </c>
      <c r="N26" s="36">
        <v>8.5312624999999986</v>
      </c>
      <c r="O26" s="36">
        <v>8.8998000000000008</v>
      </c>
      <c r="P26" s="36">
        <v>7.1758562499999998</v>
      </c>
      <c r="Q26" s="36">
        <v>6.0159250000000002</v>
      </c>
      <c r="R26" s="36">
        <v>6.0136599999999998</v>
      </c>
      <c r="S26" s="36">
        <v>6.1440357142857138</v>
      </c>
      <c r="T26" s="36">
        <v>5.7979000000000012</v>
      </c>
      <c r="U26" s="36">
        <v>6.6770999999999994</v>
      </c>
      <c r="V26" s="36">
        <v>6.8387624999999987</v>
      </c>
    </row>
    <row r="27" spans="1:58" ht="12.75" customHeight="1" x14ac:dyDescent="0.25">
      <c r="B27" s="155" t="s">
        <v>57</v>
      </c>
      <c r="C27" s="155"/>
      <c r="D27" s="155"/>
      <c r="E27" s="155"/>
      <c r="F27" s="155"/>
      <c r="G27" s="155"/>
      <c r="H27" s="155"/>
      <c r="I27" s="36">
        <v>-1.1859999999999999</v>
      </c>
      <c r="J27" s="36">
        <v>7.9920999999999998</v>
      </c>
      <c r="K27" s="36">
        <v>8.8734000000000002</v>
      </c>
      <c r="L27" s="36">
        <v>8.6364000000000001</v>
      </c>
      <c r="M27" s="36">
        <v>7.2555499999999995</v>
      </c>
      <c r="N27" s="36">
        <v>8.3327999999999989</v>
      </c>
      <c r="O27" s="36">
        <v>8.4137000000000004</v>
      </c>
      <c r="P27" s="36">
        <v>7.4151499999999997</v>
      </c>
      <c r="Q27" s="36">
        <v>5.7299000000000007</v>
      </c>
      <c r="R27" s="36">
        <v>5.6753</v>
      </c>
      <c r="S27" s="36">
        <v>6.3518500000000007</v>
      </c>
      <c r="T27" s="36">
        <v>6.2118000000000002</v>
      </c>
      <c r="U27" s="36">
        <v>7.1063999999999998</v>
      </c>
      <c r="V27" s="36">
        <v>7.3438999999999997</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725</v>
      </c>
      <c r="C30" s="38"/>
      <c r="D30" s="38"/>
      <c r="E30" s="38"/>
      <c r="F30" s="39">
        <v>4777.4252999999999</v>
      </c>
      <c r="G30" s="39"/>
      <c r="H30" s="39"/>
      <c r="I30" s="39">
        <v>0.1075</v>
      </c>
      <c r="J30" s="39">
        <v>9.9474</v>
      </c>
      <c r="K30" s="39">
        <v>10.873900000000001</v>
      </c>
      <c r="L30" s="39">
        <v>9.4822000000000006</v>
      </c>
      <c r="M30" s="39">
        <v>7.2678000000000003</v>
      </c>
      <c r="N30" s="39">
        <v>9.0063999999999993</v>
      </c>
      <c r="O30" s="39">
        <v>9.5427999999999997</v>
      </c>
      <c r="P30" s="39">
        <v>8.1222999999999992</v>
      </c>
      <c r="Q30" s="39">
        <v>6.0708000000000002</v>
      </c>
      <c r="R30" s="39">
        <v>5.5601000000000003</v>
      </c>
      <c r="S30" s="39">
        <v>7.06</v>
      </c>
      <c r="T30" s="39">
        <v>7.1913</v>
      </c>
      <c r="U30" s="39">
        <v>7.6702000000000004</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727</v>
      </c>
      <c r="C31" s="38"/>
      <c r="D31" s="38"/>
      <c r="E31" s="38"/>
      <c r="F31" s="39">
        <v>4848.7556000000004</v>
      </c>
      <c r="G31" s="39"/>
      <c r="H31" s="39"/>
      <c r="I31" s="39">
        <v>1.2093</v>
      </c>
      <c r="J31" s="39">
        <v>5.6155999999999997</v>
      </c>
      <c r="K31" s="39">
        <v>7.976</v>
      </c>
      <c r="L31" s="39">
        <v>7.8398000000000003</v>
      </c>
      <c r="M31" s="39">
        <v>7.5336999999999996</v>
      </c>
      <c r="N31" s="39">
        <v>8.1934000000000005</v>
      </c>
      <c r="O31" s="39">
        <v>8.1636000000000006</v>
      </c>
      <c r="P31" s="39">
        <v>7.6380999999999997</v>
      </c>
      <c r="Q31" s="39">
        <v>6.1928000000000001</v>
      </c>
      <c r="R31" s="39">
        <v>5.7710999999999997</v>
      </c>
      <c r="S31" s="39">
        <v>6.7343999999999999</v>
      </c>
      <c r="T31" s="39">
        <v>7.0471000000000004</v>
      </c>
      <c r="U31" s="39">
        <v>7.4134000000000002</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t="s">
        <v>26</v>
      </c>
      <c r="V5" s="153"/>
      <c r="W5" s="153"/>
      <c r="X5" s="153"/>
      <c r="Y5" s="153"/>
      <c r="Z5" s="153"/>
      <c r="AA5" s="153"/>
      <c r="AB5" s="153"/>
      <c r="AC5" s="153"/>
      <c r="AD5" s="153"/>
      <c r="AE5" s="153"/>
      <c r="AF5" s="153"/>
      <c r="AG5" s="153" t="s">
        <v>72</v>
      </c>
      <c r="AH5" s="153"/>
      <c r="AI5" s="153" t="s">
        <v>76</v>
      </c>
      <c r="AJ5" s="153" t="s">
        <v>77</v>
      </c>
      <c r="AK5" s="153" t="s">
        <v>78</v>
      </c>
      <c r="AL5" s="153" t="s">
        <v>79</v>
      </c>
      <c r="AM5" s="153" t="s">
        <v>74</v>
      </c>
      <c r="AN5" s="153"/>
      <c r="AO5" s="153"/>
      <c r="AP5" s="153"/>
      <c r="AQ5" s="153"/>
      <c r="AR5" s="153"/>
      <c r="AS5" s="153" t="s">
        <v>75</v>
      </c>
      <c r="AT5" s="153"/>
      <c r="AU5" s="153"/>
      <c r="AV5" s="153"/>
      <c r="AW5" s="153"/>
      <c r="AX5" s="153"/>
      <c r="AY5" s="153"/>
      <c r="AZ5" s="153"/>
      <c r="BA5" s="153"/>
      <c r="BB5" s="153"/>
      <c r="BC5" s="153"/>
      <c r="BD5" s="153"/>
    </row>
    <row r="6" spans="1:56"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3"/>
      <c r="AJ6" s="153"/>
      <c r="AK6" s="153"/>
      <c r="AL6" s="15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2499</v>
      </c>
      <c r="C8" s="34">
        <v>41864</v>
      </c>
      <c r="D8" s="35">
        <v>5.9962</v>
      </c>
      <c r="E8" s="44">
        <v>2</v>
      </c>
      <c r="F8" s="35">
        <v>13.2546</v>
      </c>
      <c r="G8" s="33" t="s">
        <v>2500</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17</v>
      </c>
      <c r="V8" s="43">
        <v>17</v>
      </c>
      <c r="W8" s="43">
        <v>17</v>
      </c>
      <c r="X8" s="43">
        <v>17</v>
      </c>
      <c r="Y8" s="43">
        <v>9</v>
      </c>
      <c r="Z8" s="43">
        <v>27</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2501</v>
      </c>
      <c r="C9" s="34">
        <v>41215</v>
      </c>
      <c r="D9" s="35">
        <v>60.623199999999997</v>
      </c>
      <c r="E9" s="44">
        <v>2.64</v>
      </c>
      <c r="F9" s="35">
        <v>16.998899999999999</v>
      </c>
      <c r="G9" s="33" t="s">
        <v>2502</v>
      </c>
      <c r="H9" s="33" t="s">
        <v>412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21</v>
      </c>
      <c r="V9" s="43">
        <v>20</v>
      </c>
      <c r="W9" s="43">
        <v>21</v>
      </c>
      <c r="X9" s="43">
        <v>20</v>
      </c>
      <c r="Y9" s="43">
        <v>11</v>
      </c>
      <c r="Z9" s="43">
        <v>22</v>
      </c>
      <c r="AA9" s="43">
        <v>9</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2503</v>
      </c>
      <c r="C10" s="34">
        <v>41480</v>
      </c>
      <c r="D10" s="35">
        <v>9.8188999999999993</v>
      </c>
      <c r="E10" s="44">
        <v>2.64</v>
      </c>
      <c r="F10" s="35">
        <v>13.699400000000001</v>
      </c>
      <c r="G10" s="33" t="s">
        <v>2504</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23</v>
      </c>
      <c r="V10" s="43">
        <v>23</v>
      </c>
      <c r="W10" s="43">
        <v>25</v>
      </c>
      <c r="X10" s="43">
        <v>26</v>
      </c>
      <c r="Y10" s="43">
        <v>21</v>
      </c>
      <c r="Z10" s="43">
        <v>31</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2505</v>
      </c>
      <c r="C11" s="34">
        <v>41502</v>
      </c>
      <c r="D11" s="35">
        <v>4.5564</v>
      </c>
      <c r="E11" s="44">
        <v>2.64</v>
      </c>
      <c r="F11" s="35">
        <v>14.159700000000001</v>
      </c>
      <c r="G11" s="33" t="s">
        <v>2504</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24</v>
      </c>
      <c r="V11" s="43">
        <v>24</v>
      </c>
      <c r="W11" s="43">
        <v>23</v>
      </c>
      <c r="X11" s="43">
        <v>24</v>
      </c>
      <c r="Y11" s="43">
        <v>19</v>
      </c>
      <c r="Z11" s="43">
        <v>30</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2506</v>
      </c>
      <c r="C12" s="34">
        <v>41522</v>
      </c>
      <c r="D12" s="35">
        <v>5.3052999999999999</v>
      </c>
      <c r="E12" s="44">
        <v>2.64</v>
      </c>
      <c r="F12" s="35">
        <v>14.160500000000001</v>
      </c>
      <c r="G12" s="33" t="s">
        <v>2504</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25</v>
      </c>
      <c r="V12" s="43">
        <v>25</v>
      </c>
      <c r="W12" s="43">
        <v>24</v>
      </c>
      <c r="X12" s="43">
        <v>25</v>
      </c>
      <c r="Y12" s="43">
        <v>20</v>
      </c>
      <c r="Z12" s="43">
        <v>29</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2507</v>
      </c>
      <c r="C13" s="34">
        <v>39388</v>
      </c>
      <c r="D13" s="35">
        <v>18.170000000000002</v>
      </c>
      <c r="E13" s="44">
        <v>2.0299999999999998</v>
      </c>
      <c r="F13" s="35">
        <v>22.766300000000001</v>
      </c>
      <c r="G13" s="33" t="s">
        <v>2508</v>
      </c>
      <c r="H13" s="33" t="s">
        <v>2509</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26</v>
      </c>
      <c r="V13" s="43">
        <v>30</v>
      </c>
      <c r="W13" s="43">
        <v>29</v>
      </c>
      <c r="X13" s="43">
        <v>28</v>
      </c>
      <c r="Y13" s="43">
        <v>22</v>
      </c>
      <c r="Z13" s="43">
        <v>12</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2510</v>
      </c>
      <c r="C14" s="34">
        <v>41310</v>
      </c>
      <c r="D14" s="35">
        <v>0.68189999999999995</v>
      </c>
      <c r="E14" s="44">
        <v>2.4500000000000002</v>
      </c>
      <c r="F14" s="35">
        <v>15.6495</v>
      </c>
      <c r="G14" s="33" t="s">
        <v>2508</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28</v>
      </c>
      <c r="V14" s="43">
        <v>28</v>
      </c>
      <c r="W14" s="43">
        <v>28</v>
      </c>
      <c r="X14" s="43">
        <v>29</v>
      </c>
      <c r="Y14" s="43">
        <v>12</v>
      </c>
      <c r="Z14" s="43">
        <v>19</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2511</v>
      </c>
      <c r="C15" s="34">
        <v>41355</v>
      </c>
      <c r="D15" s="35">
        <v>2.0569999999999999</v>
      </c>
      <c r="E15" s="44">
        <v>2.4500000000000002</v>
      </c>
      <c r="F15" s="35">
        <v>15.9887</v>
      </c>
      <c r="G15" s="33" t="s">
        <v>2508</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18</v>
      </c>
      <c r="V15" s="43">
        <v>26</v>
      </c>
      <c r="W15" s="43">
        <v>27</v>
      </c>
      <c r="X15" s="43">
        <v>27</v>
      </c>
      <c r="Y15" s="43">
        <v>17</v>
      </c>
      <c r="Z15" s="43">
        <v>15</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2020</v>
      </c>
      <c r="C16" s="34">
        <v>35520</v>
      </c>
      <c r="D16" s="35">
        <v>518.46280000000002</v>
      </c>
      <c r="E16" s="44">
        <v>2.2599999999999998</v>
      </c>
      <c r="F16" s="35">
        <v>214.50989999999999</v>
      </c>
      <c r="G16" s="33" t="s">
        <v>2021</v>
      </c>
      <c r="H16" s="33" t="s">
        <v>2022</v>
      </c>
      <c r="I16" s="35">
        <v>-1.4972000000000001</v>
      </c>
      <c r="J16" s="35">
        <v>4.9147999999999996</v>
      </c>
      <c r="K16" s="35">
        <v>34.5548</v>
      </c>
      <c r="L16" s="35">
        <v>35.532800000000002</v>
      </c>
      <c r="M16" s="35">
        <v>3.7564000000000002</v>
      </c>
      <c r="N16" s="35">
        <v>11.735300000000001</v>
      </c>
      <c r="O16" s="35">
        <v>15.8969</v>
      </c>
      <c r="P16" s="35">
        <v>13.189299999999999</v>
      </c>
      <c r="Q16" s="35">
        <v>10.205500000000001</v>
      </c>
      <c r="R16" s="35">
        <v>10.3447</v>
      </c>
      <c r="S16" s="35">
        <v>10.010300000000001</v>
      </c>
      <c r="T16" s="35">
        <v>11.693099999999999</v>
      </c>
      <c r="U16" s="43">
        <v>27</v>
      </c>
      <c r="V16" s="43">
        <v>7</v>
      </c>
      <c r="W16" s="43">
        <v>6</v>
      </c>
      <c r="X16" s="43">
        <v>6</v>
      </c>
      <c r="Y16" s="43">
        <v>16</v>
      </c>
      <c r="Z16" s="43">
        <v>6</v>
      </c>
      <c r="AA16" s="43">
        <v>5</v>
      </c>
      <c r="AB16" s="43">
        <v>5</v>
      </c>
      <c r="AC16" s="43">
        <v>5</v>
      </c>
      <c r="AD16" s="43">
        <v>7</v>
      </c>
      <c r="AE16" s="43">
        <v>8</v>
      </c>
      <c r="AF16" s="43">
        <v>2</v>
      </c>
      <c r="AG16" s="35">
        <v>0.83740000000000003</v>
      </c>
      <c r="AH16" s="35">
        <v>6.7626999999999997</v>
      </c>
      <c r="AI16" s="35">
        <v>2.38</v>
      </c>
      <c r="AJ16" s="35">
        <v>2.0699999999999998</v>
      </c>
      <c r="AK16" s="35">
        <v>7.58</v>
      </c>
      <c r="AL16" s="35">
        <v>5.32</v>
      </c>
      <c r="AM16" s="35">
        <v>41.670200000000001</v>
      </c>
      <c r="AN16" s="35">
        <v>9.8890999999999991</v>
      </c>
      <c r="AO16" s="35">
        <v>38.474400000000003</v>
      </c>
      <c r="AP16" s="35">
        <v>1.2395</v>
      </c>
      <c r="AQ16" s="35">
        <v>8.7268000000000008</v>
      </c>
      <c r="AR16" s="35">
        <v>0</v>
      </c>
      <c r="AS16" s="35">
        <v>1.2395</v>
      </c>
      <c r="AT16" s="35"/>
      <c r="AU16" s="35"/>
      <c r="AV16" s="35">
        <v>51.559199999999997</v>
      </c>
      <c r="AW16" s="35">
        <v>38.474400000000003</v>
      </c>
      <c r="AX16" s="35"/>
      <c r="AY16" s="35"/>
      <c r="AZ16" s="35">
        <v>8.7268000000000008</v>
      </c>
      <c r="BA16" s="35"/>
      <c r="BB16" s="35"/>
      <c r="BC16" s="35">
        <v>0</v>
      </c>
      <c r="BD16" s="35">
        <v>1.0000000000331966E-4</v>
      </c>
    </row>
    <row r="17" spans="1:56" x14ac:dyDescent="0.25">
      <c r="A17">
        <v>16034</v>
      </c>
      <c r="B17" s="33" t="s">
        <v>1603</v>
      </c>
      <c r="C17" s="34">
        <v>40945</v>
      </c>
      <c r="D17" s="35">
        <v>48.967700000000001</v>
      </c>
      <c r="E17" s="44">
        <v>1</v>
      </c>
      <c r="F17" s="35">
        <v>40.013800000000003</v>
      </c>
      <c r="G17" s="33" t="s">
        <v>745</v>
      </c>
      <c r="H17" s="33" t="s">
        <v>206</v>
      </c>
      <c r="I17" s="35">
        <v>-16.882400000000001</v>
      </c>
      <c r="J17" s="35">
        <v>7.9873000000000003</v>
      </c>
      <c r="K17" s="35">
        <v>40.098500000000001</v>
      </c>
      <c r="L17" s="35">
        <v>40.2515</v>
      </c>
      <c r="M17" s="35">
        <v>1.4456</v>
      </c>
      <c r="N17" s="35">
        <v>11.7818</v>
      </c>
      <c r="O17" s="35">
        <v>16.296900000000001</v>
      </c>
      <c r="P17" s="35">
        <v>17.965699999999998</v>
      </c>
      <c r="Q17" s="35">
        <v>14.739100000000001</v>
      </c>
      <c r="R17" s="35">
        <v>16.798100000000002</v>
      </c>
      <c r="S17" s="35">
        <v>16.174399999999999</v>
      </c>
      <c r="T17" s="35">
        <v>11.3851</v>
      </c>
      <c r="U17" s="43">
        <v>29</v>
      </c>
      <c r="V17" s="43">
        <v>6</v>
      </c>
      <c r="W17" s="43">
        <v>5</v>
      </c>
      <c r="X17" s="43">
        <v>4</v>
      </c>
      <c r="Y17" s="43">
        <v>24</v>
      </c>
      <c r="Z17" s="43">
        <v>5</v>
      </c>
      <c r="AA17" s="43">
        <v>4</v>
      </c>
      <c r="AB17" s="43">
        <v>3</v>
      </c>
      <c r="AC17" s="43">
        <v>1</v>
      </c>
      <c r="AD17" s="43">
        <v>2</v>
      </c>
      <c r="AE17" s="43">
        <v>2</v>
      </c>
      <c r="AF17" s="43">
        <v>3</v>
      </c>
      <c r="AG17" s="35">
        <v>1.5752000000000002</v>
      </c>
      <c r="AH17" s="35">
        <v>7.4801000000000002</v>
      </c>
      <c r="AI17" s="35">
        <v>2.9517000000000002</v>
      </c>
      <c r="AJ17" s="35">
        <v>2.16</v>
      </c>
      <c r="AK17" s="35"/>
      <c r="AL17" s="35"/>
      <c r="AM17" s="35">
        <v>0</v>
      </c>
      <c r="AN17" s="35">
        <v>0</v>
      </c>
      <c r="AO17" s="35">
        <v>98.339299999999994</v>
      </c>
      <c r="AP17" s="35">
        <v>1.6607000000000001</v>
      </c>
      <c r="AQ17" s="35">
        <v>0</v>
      </c>
      <c r="AR17" s="35">
        <v>0</v>
      </c>
      <c r="AS17" s="35">
        <v>1.6607000000000001</v>
      </c>
      <c r="AT17" s="35"/>
      <c r="AU17" s="35"/>
      <c r="AV17" s="35"/>
      <c r="AW17" s="35"/>
      <c r="AX17" s="35"/>
      <c r="AY17" s="35"/>
      <c r="AZ17" s="35"/>
      <c r="BA17" s="35"/>
      <c r="BB17" s="35"/>
      <c r="BC17" s="35">
        <v>0</v>
      </c>
      <c r="BD17" s="35">
        <v>98.339299999999994</v>
      </c>
    </row>
    <row r="18" spans="1:56" x14ac:dyDescent="0.25">
      <c r="A18">
        <v>28037</v>
      </c>
      <c r="B18" s="33" t="s">
        <v>2512</v>
      </c>
      <c r="C18" s="34">
        <v>41796</v>
      </c>
      <c r="D18" s="35">
        <v>47.616999999999997</v>
      </c>
      <c r="E18" s="44">
        <v>1.87</v>
      </c>
      <c r="F18" s="35">
        <v>14.967499999999999</v>
      </c>
      <c r="G18" s="33" t="s">
        <v>2513</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10</v>
      </c>
      <c r="V18" s="43">
        <v>27</v>
      </c>
      <c r="W18" s="43">
        <v>9</v>
      </c>
      <c r="X18" s="43">
        <v>11</v>
      </c>
      <c r="Y18" s="43">
        <v>1</v>
      </c>
      <c r="Z18" s="43">
        <v>14</v>
      </c>
      <c r="AA18" s="43">
        <v>13</v>
      </c>
      <c r="AB18" s="43">
        <v>13</v>
      </c>
      <c r="AC18" s="43">
        <v>13</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2514</v>
      </c>
      <c r="C19" s="34">
        <v>41824</v>
      </c>
      <c r="D19" s="35">
        <v>48.014600000000002</v>
      </c>
      <c r="E19" s="44">
        <v>1.84</v>
      </c>
      <c r="F19" s="35">
        <v>14.5695</v>
      </c>
      <c r="G19" s="33" t="s">
        <v>2513</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13</v>
      </c>
      <c r="V19" s="43">
        <v>16</v>
      </c>
      <c r="W19" s="43">
        <v>11</v>
      </c>
      <c r="X19" s="43">
        <v>19</v>
      </c>
      <c r="Y19" s="43">
        <v>6</v>
      </c>
      <c r="Z19" s="43">
        <v>10</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2515</v>
      </c>
      <c r="C20" s="34">
        <v>41415</v>
      </c>
      <c r="D20" s="35">
        <v>0.89570000000000005</v>
      </c>
      <c r="E20" s="44">
        <v>2.23</v>
      </c>
      <c r="F20" s="35">
        <v>15.568</v>
      </c>
      <c r="G20" s="33" t="s">
        <v>2516</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7</v>
      </c>
      <c r="V20" s="43">
        <v>11</v>
      </c>
      <c r="W20" s="43">
        <v>14</v>
      </c>
      <c r="X20" s="43">
        <v>23</v>
      </c>
      <c r="Y20" s="43">
        <v>14</v>
      </c>
      <c r="Z20" s="43">
        <v>25</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2517</v>
      </c>
      <c r="C21" s="34">
        <v>41421</v>
      </c>
      <c r="D21" s="35">
        <v>0.53939999999999999</v>
      </c>
      <c r="E21" s="44">
        <v>2.2200000000000002</v>
      </c>
      <c r="F21" s="35">
        <v>15.6067</v>
      </c>
      <c r="G21" s="33" t="s">
        <v>2516</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9</v>
      </c>
      <c r="V21" s="43">
        <v>12</v>
      </c>
      <c r="W21" s="43">
        <v>15</v>
      </c>
      <c r="X21" s="43">
        <v>22</v>
      </c>
      <c r="Y21" s="43">
        <v>13</v>
      </c>
      <c r="Z21" s="43">
        <v>21</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2518</v>
      </c>
      <c r="C22" s="34">
        <v>41736</v>
      </c>
      <c r="D22" s="35">
        <v>73.448899999999995</v>
      </c>
      <c r="E22" s="44">
        <v>2.25</v>
      </c>
      <c r="F22" s="35">
        <v>15.206</v>
      </c>
      <c r="G22" s="33" t="s">
        <v>2516</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5</v>
      </c>
      <c r="V22" s="43">
        <v>8</v>
      </c>
      <c r="W22" s="43">
        <v>22</v>
      </c>
      <c r="X22" s="43">
        <v>10</v>
      </c>
      <c r="Y22" s="43">
        <v>3</v>
      </c>
      <c r="Z22" s="43">
        <v>16</v>
      </c>
      <c r="AA22" s="43">
        <v>23</v>
      </c>
      <c r="AB22" s="43">
        <v>19</v>
      </c>
      <c r="AC22" s="43">
        <v>15</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2519</v>
      </c>
      <c r="C23" s="34">
        <v>41767</v>
      </c>
      <c r="D23" s="35">
        <v>45.575499999999998</v>
      </c>
      <c r="E23" s="44">
        <v>2.25</v>
      </c>
      <c r="F23" s="35">
        <v>14.9292</v>
      </c>
      <c r="G23" s="33" t="s">
        <v>2516</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12</v>
      </c>
      <c r="V23" s="43">
        <v>10</v>
      </c>
      <c r="W23" s="43">
        <v>10</v>
      </c>
      <c r="X23" s="43">
        <v>12</v>
      </c>
      <c r="Y23" s="43">
        <v>2</v>
      </c>
      <c r="Z23" s="43">
        <v>9</v>
      </c>
      <c r="AA23" s="43">
        <v>14</v>
      </c>
      <c r="AB23" s="43">
        <v>11</v>
      </c>
      <c r="AC23" s="43">
        <v>12</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2520</v>
      </c>
      <c r="C24" s="34">
        <v>41844</v>
      </c>
      <c r="D24" s="35">
        <v>33.131700000000002</v>
      </c>
      <c r="E24" s="44">
        <v>2.2000000000000002</v>
      </c>
      <c r="F24" s="35">
        <v>14.3276</v>
      </c>
      <c r="G24" s="33" t="s">
        <v>2513</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11</v>
      </c>
      <c r="V24" s="43">
        <v>14</v>
      </c>
      <c r="W24" s="43">
        <v>18</v>
      </c>
      <c r="X24" s="43">
        <v>14</v>
      </c>
      <c r="Y24" s="43">
        <v>4</v>
      </c>
      <c r="Z24" s="43">
        <v>11</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2521</v>
      </c>
      <c r="C25" s="34">
        <v>41887</v>
      </c>
      <c r="D25" s="35">
        <v>53.967199999999998</v>
      </c>
      <c r="E25" s="44">
        <v>2.23</v>
      </c>
      <c r="F25" s="35">
        <v>13.9758</v>
      </c>
      <c r="G25" s="33" t="s">
        <v>2513</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16</v>
      </c>
      <c r="V25" s="43">
        <v>18</v>
      </c>
      <c r="W25" s="43">
        <v>12</v>
      </c>
      <c r="X25" s="43">
        <v>21</v>
      </c>
      <c r="Y25" s="43">
        <v>28</v>
      </c>
      <c r="Z25" s="43">
        <v>13</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2522</v>
      </c>
      <c r="C26" s="34">
        <v>41921</v>
      </c>
      <c r="D26" s="35">
        <v>39.979399999999998</v>
      </c>
      <c r="E26" s="44">
        <v>2.2200000000000002</v>
      </c>
      <c r="F26" s="35">
        <v>13.8672</v>
      </c>
      <c r="G26" s="33" t="s">
        <v>2513</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20</v>
      </c>
      <c r="V26" s="43">
        <v>19</v>
      </c>
      <c r="W26" s="43">
        <v>26</v>
      </c>
      <c r="X26" s="43">
        <v>9</v>
      </c>
      <c r="Y26" s="43">
        <v>25</v>
      </c>
      <c r="Z26" s="43">
        <v>23</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2523</v>
      </c>
      <c r="C27" s="34">
        <v>41953</v>
      </c>
      <c r="D27" s="35">
        <v>43.626399999999997</v>
      </c>
      <c r="E27" s="44">
        <v>2.1800000000000002</v>
      </c>
      <c r="F27" s="35">
        <v>13.476000000000001</v>
      </c>
      <c r="G27" s="33" t="s">
        <v>2513</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19</v>
      </c>
      <c r="V27" s="43">
        <v>21</v>
      </c>
      <c r="W27" s="43">
        <v>20</v>
      </c>
      <c r="X27" s="43">
        <v>13</v>
      </c>
      <c r="Y27" s="43">
        <v>7</v>
      </c>
      <c r="Z27" s="43">
        <v>28</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2002</v>
      </c>
      <c r="C28" s="34">
        <v>37180</v>
      </c>
      <c r="D28" s="35">
        <v>16.6111</v>
      </c>
      <c r="E28" s="44">
        <v>2.4500000000000002</v>
      </c>
      <c r="F28" s="35">
        <v>35.110799999999998</v>
      </c>
      <c r="G28" s="33" t="s">
        <v>2003</v>
      </c>
      <c r="H28" s="33" t="s">
        <v>412</v>
      </c>
      <c r="I28" s="35">
        <v>-34.691600000000001</v>
      </c>
      <c r="J28" s="35">
        <v>25.939299999999999</v>
      </c>
      <c r="K28" s="35">
        <v>88.6815</v>
      </c>
      <c r="L28" s="35">
        <v>112.1378</v>
      </c>
      <c r="M28" s="35">
        <v>1.5769</v>
      </c>
      <c r="N28" s="35">
        <v>19.392099999999999</v>
      </c>
      <c r="O28" s="35">
        <v>23.703700000000001</v>
      </c>
      <c r="P28" s="35">
        <v>19.578399999999998</v>
      </c>
      <c r="Q28" s="35">
        <v>13.658099999999999</v>
      </c>
      <c r="R28" s="35">
        <v>14.8194</v>
      </c>
      <c r="S28" s="35">
        <v>13.800700000000001</v>
      </c>
      <c r="T28" s="35">
        <v>5.5688000000000004</v>
      </c>
      <c r="U28" s="43">
        <v>30</v>
      </c>
      <c r="V28" s="43">
        <v>2</v>
      </c>
      <c r="W28" s="43">
        <v>1</v>
      </c>
      <c r="X28" s="43">
        <v>1</v>
      </c>
      <c r="Y28" s="43">
        <v>23</v>
      </c>
      <c r="Z28" s="43">
        <v>1</v>
      </c>
      <c r="AA28" s="43">
        <v>1</v>
      </c>
      <c r="AB28" s="43">
        <v>1</v>
      </c>
      <c r="AC28" s="43">
        <v>3</v>
      </c>
      <c r="AD28" s="43">
        <v>3</v>
      </c>
      <c r="AE28" s="43">
        <v>4</v>
      </c>
      <c r="AF28" s="43">
        <v>27</v>
      </c>
      <c r="AG28" s="35">
        <v>0.78480000000000005</v>
      </c>
      <c r="AH28" s="35">
        <v>11.4077</v>
      </c>
      <c r="AI28" s="35"/>
      <c r="AJ28" s="35"/>
      <c r="AK28" s="35"/>
      <c r="AL28" s="35"/>
      <c r="AM28" s="35">
        <v>0</v>
      </c>
      <c r="AN28" s="35">
        <v>0</v>
      </c>
      <c r="AO28" s="35">
        <v>87.755799999999994</v>
      </c>
      <c r="AP28" s="35">
        <v>2.7709999999999999</v>
      </c>
      <c r="AQ28" s="35">
        <v>9.4732000000000003</v>
      </c>
      <c r="AR28" s="35">
        <v>0</v>
      </c>
      <c r="AS28" s="35">
        <v>2.7709999999999999</v>
      </c>
      <c r="AT28" s="35"/>
      <c r="AU28" s="35"/>
      <c r="AV28" s="35"/>
      <c r="AW28" s="35">
        <v>87.755799999999994</v>
      </c>
      <c r="AX28" s="35"/>
      <c r="AY28" s="35"/>
      <c r="AZ28" s="35">
        <v>9.4732000000000003</v>
      </c>
      <c r="BA28" s="35"/>
      <c r="BB28" s="35"/>
      <c r="BC28" s="35">
        <v>0</v>
      </c>
      <c r="BD28" s="35">
        <v>0</v>
      </c>
    </row>
    <row r="29" spans="1:56" x14ac:dyDescent="0.25">
      <c r="A29">
        <v>21905</v>
      </c>
      <c r="B29" s="33" t="s">
        <v>2524</v>
      </c>
      <c r="C29" s="34">
        <v>41431</v>
      </c>
      <c r="D29" s="35">
        <v>8.6483000000000008</v>
      </c>
      <c r="E29" s="44">
        <v>2</v>
      </c>
      <c r="F29" s="35">
        <v>15.781700000000001</v>
      </c>
      <c r="G29" s="33" t="s">
        <v>2525</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22</v>
      </c>
      <c r="V29" s="43">
        <v>29</v>
      </c>
      <c r="W29" s="43">
        <v>31</v>
      </c>
      <c r="X29" s="43">
        <v>31</v>
      </c>
      <c r="Y29" s="43">
        <v>26</v>
      </c>
      <c r="Z29" s="43">
        <v>18</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2526</v>
      </c>
      <c r="C30" s="34">
        <v>41492</v>
      </c>
      <c r="D30" s="35">
        <v>2.4775999999999998</v>
      </c>
      <c r="E30" s="44">
        <v>2</v>
      </c>
      <c r="F30" s="35">
        <v>15.9063</v>
      </c>
      <c r="G30" s="33" t="s">
        <v>2525</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15</v>
      </c>
      <c r="V30" s="43">
        <v>22</v>
      </c>
      <c r="W30" s="43">
        <v>30</v>
      </c>
      <c r="X30" s="43">
        <v>30</v>
      </c>
      <c r="Y30" s="43">
        <v>27</v>
      </c>
      <c r="Z30" s="43">
        <v>24</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2527</v>
      </c>
      <c r="C31" s="34">
        <v>41739</v>
      </c>
      <c r="D31" s="35">
        <v>38.687800000000003</v>
      </c>
      <c r="E31" s="44">
        <v>2.67</v>
      </c>
      <c r="F31" s="35">
        <v>14.456799999999999</v>
      </c>
      <c r="G31" s="33" t="s">
        <v>2528</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8</v>
      </c>
      <c r="V31" s="43">
        <v>13</v>
      </c>
      <c r="W31" s="43">
        <v>19</v>
      </c>
      <c r="X31" s="43">
        <v>18</v>
      </c>
      <c r="Y31" s="43">
        <v>10</v>
      </c>
      <c r="Z31" s="43">
        <v>26</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2529</v>
      </c>
      <c r="C32" s="34">
        <v>41764</v>
      </c>
      <c r="D32" s="35">
        <v>32.707099999999997</v>
      </c>
      <c r="E32" s="44">
        <v>2.67</v>
      </c>
      <c r="F32" s="35">
        <v>14.3071</v>
      </c>
      <c r="G32" s="33" t="s">
        <v>2528</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6</v>
      </c>
      <c r="V32" s="43">
        <v>9</v>
      </c>
      <c r="W32" s="43">
        <v>13</v>
      </c>
      <c r="X32" s="43">
        <v>15</v>
      </c>
      <c r="Y32" s="43">
        <v>8</v>
      </c>
      <c r="Z32" s="43">
        <v>20</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2530</v>
      </c>
      <c r="C33" s="34">
        <v>41831</v>
      </c>
      <c r="D33" s="35">
        <v>30.084299999999999</v>
      </c>
      <c r="E33" s="44">
        <v>2.67</v>
      </c>
      <c r="F33" s="35">
        <v>13.8766</v>
      </c>
      <c r="G33" s="33" t="s">
        <v>2528</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14</v>
      </c>
      <c r="V33" s="43">
        <v>15</v>
      </c>
      <c r="W33" s="43">
        <v>16</v>
      </c>
      <c r="X33" s="43">
        <v>16</v>
      </c>
      <c r="Y33" s="43">
        <v>5</v>
      </c>
      <c r="Z33" s="43">
        <v>17</v>
      </c>
      <c r="AA33" s="43">
        <v>18</v>
      </c>
      <c r="AB33" s="43">
        <v>9</v>
      </c>
      <c r="AC33" s="43">
        <v>14</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2007</v>
      </c>
      <c r="C34" s="34">
        <v>34986</v>
      </c>
      <c r="D34" s="35">
        <v>366.67349999999999</v>
      </c>
      <c r="E34" s="44">
        <v>2.56</v>
      </c>
      <c r="F34" s="35">
        <v>62.270499999999998</v>
      </c>
      <c r="G34" s="33" t="s">
        <v>1159</v>
      </c>
      <c r="H34" s="33" t="s">
        <v>2008</v>
      </c>
      <c r="I34" s="35">
        <v>-45.238399999999999</v>
      </c>
      <c r="J34" s="35">
        <v>-26.625399999999999</v>
      </c>
      <c r="K34" s="35">
        <v>43.057400000000001</v>
      </c>
      <c r="L34" s="35">
        <v>59.2378</v>
      </c>
      <c r="M34" s="35">
        <v>-18.495899999999999</v>
      </c>
      <c r="N34" s="35">
        <v>12.5694</v>
      </c>
      <c r="O34" s="35">
        <v>19.4815</v>
      </c>
      <c r="P34" s="35">
        <v>19.487200000000001</v>
      </c>
      <c r="Q34" s="35">
        <v>14.2606</v>
      </c>
      <c r="R34" s="35">
        <v>19.533999999999999</v>
      </c>
      <c r="S34" s="35">
        <v>19.042400000000001</v>
      </c>
      <c r="T34" s="35">
        <v>13.2074</v>
      </c>
      <c r="U34" s="43">
        <v>31</v>
      </c>
      <c r="V34" s="43">
        <v>31</v>
      </c>
      <c r="W34" s="43">
        <v>2</v>
      </c>
      <c r="X34" s="43">
        <v>2</v>
      </c>
      <c r="Y34" s="43">
        <v>31</v>
      </c>
      <c r="Z34" s="43">
        <v>4</v>
      </c>
      <c r="AA34" s="43">
        <v>2</v>
      </c>
      <c r="AB34" s="43">
        <v>2</v>
      </c>
      <c r="AC34" s="43">
        <v>2</v>
      </c>
      <c r="AD34" s="43">
        <v>1</v>
      </c>
      <c r="AE34" s="43">
        <v>1</v>
      </c>
      <c r="AF34" s="43">
        <v>1</v>
      </c>
      <c r="AG34" s="35">
        <v>1.0820000000000001</v>
      </c>
      <c r="AH34" s="35">
        <v>12.326000000000001</v>
      </c>
      <c r="AI34" s="35"/>
      <c r="AJ34" s="35"/>
      <c r="AK34" s="35"/>
      <c r="AL34" s="35"/>
      <c r="AM34" s="35">
        <v>0</v>
      </c>
      <c r="AN34" s="35">
        <v>0</v>
      </c>
      <c r="AO34" s="35">
        <v>94.845799999999997</v>
      </c>
      <c r="AP34" s="35">
        <v>4.2869999999999999</v>
      </c>
      <c r="AQ34" s="35">
        <v>0</v>
      </c>
      <c r="AR34" s="35">
        <v>0.86719999999999997</v>
      </c>
      <c r="AS34" s="35">
        <v>4.2869999999999999</v>
      </c>
      <c r="AT34" s="35"/>
      <c r="AU34" s="35"/>
      <c r="AV34" s="35"/>
      <c r="AW34" s="35">
        <v>94.845799999999997</v>
      </c>
      <c r="AX34" s="35"/>
      <c r="AY34" s="35"/>
      <c r="AZ34" s="35"/>
      <c r="BA34" s="35"/>
      <c r="BB34" s="35"/>
      <c r="BC34" s="35">
        <v>0</v>
      </c>
      <c r="BD34" s="35">
        <v>0.86719999999999686</v>
      </c>
    </row>
    <row r="35" spans="1:56" x14ac:dyDescent="0.25">
      <c r="A35">
        <v>3449</v>
      </c>
      <c r="B35" s="33" t="s">
        <v>2531</v>
      </c>
      <c r="C35" s="34">
        <v>34162</v>
      </c>
      <c r="D35" s="35">
        <v>4562.0775000000003</v>
      </c>
      <c r="E35" s="44">
        <v>1.74</v>
      </c>
      <c r="F35" s="35">
        <v>39.530299999999997</v>
      </c>
      <c r="G35" s="33" t="s">
        <v>2532</v>
      </c>
      <c r="H35" s="33" t="s">
        <v>412</v>
      </c>
      <c r="I35" s="35">
        <v>9.7645</v>
      </c>
      <c r="J35" s="35">
        <v>11.805899999999999</v>
      </c>
      <c r="K35" s="35">
        <v>34.488599999999998</v>
      </c>
      <c r="L35" s="35">
        <v>33.813000000000002</v>
      </c>
      <c r="M35" s="35">
        <v>-1.7397</v>
      </c>
      <c r="N35" s="35">
        <v>10.0868</v>
      </c>
      <c r="O35" s="35">
        <v>14.4908</v>
      </c>
      <c r="P35" s="35">
        <v>12.232100000000001</v>
      </c>
      <c r="Q35" s="35">
        <v>9.2880000000000003</v>
      </c>
      <c r="R35" s="35">
        <v>11.342599999999999</v>
      </c>
      <c r="S35" s="35">
        <v>11.262</v>
      </c>
      <c r="T35" s="35">
        <v>9.0806000000000004</v>
      </c>
      <c r="U35" s="43">
        <v>2</v>
      </c>
      <c r="V35" s="43">
        <v>4</v>
      </c>
      <c r="W35" s="43">
        <v>7</v>
      </c>
      <c r="X35" s="43">
        <v>7</v>
      </c>
      <c r="Y35" s="43">
        <v>29</v>
      </c>
      <c r="Z35" s="43">
        <v>7</v>
      </c>
      <c r="AA35" s="43">
        <v>7</v>
      </c>
      <c r="AB35" s="43">
        <v>6</v>
      </c>
      <c r="AC35" s="43">
        <v>6</v>
      </c>
      <c r="AD35" s="43">
        <v>5</v>
      </c>
      <c r="AE35" s="43">
        <v>5</v>
      </c>
      <c r="AF35" s="43">
        <v>6</v>
      </c>
      <c r="AG35" s="35">
        <v>1.0898000000000001</v>
      </c>
      <c r="AH35" s="35">
        <v>5.6246999999999998</v>
      </c>
      <c r="AI35" s="35">
        <v>10.81</v>
      </c>
      <c r="AJ35" s="35">
        <v>6.66</v>
      </c>
      <c r="AK35" s="35">
        <v>7.11</v>
      </c>
      <c r="AL35" s="35">
        <v>5.37</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2533</v>
      </c>
      <c r="C36" s="34">
        <v>34162</v>
      </c>
      <c r="D36" s="35">
        <v>4562.0775000000003</v>
      </c>
      <c r="E36" s="44">
        <v>1.74</v>
      </c>
      <c r="F36" s="35">
        <v>39.530299999999997</v>
      </c>
      <c r="G36" s="33" t="s">
        <v>2532</v>
      </c>
      <c r="H36" s="33" t="s">
        <v>412</v>
      </c>
      <c r="I36" s="35">
        <v>9.7645</v>
      </c>
      <c r="J36" s="35">
        <v>11.805899999999999</v>
      </c>
      <c r="K36" s="35">
        <v>34.488599999999998</v>
      </c>
      <c r="L36" s="35">
        <v>33.813000000000002</v>
      </c>
      <c r="M36" s="35">
        <v>-1.7397</v>
      </c>
      <c r="N36" s="35">
        <v>10.0868</v>
      </c>
      <c r="O36" s="35">
        <v>14.4908</v>
      </c>
      <c r="P36" s="35">
        <v>12.232100000000001</v>
      </c>
      <c r="Q36" s="35">
        <v>9.2880000000000003</v>
      </c>
      <c r="R36" s="35">
        <v>11.342599999999999</v>
      </c>
      <c r="S36" s="35">
        <v>11.262</v>
      </c>
      <c r="T36" s="35">
        <v>5.1033999999999997</v>
      </c>
      <c r="U36" s="43">
        <v>2</v>
      </c>
      <c r="V36" s="43">
        <v>4</v>
      </c>
      <c r="W36" s="43">
        <v>7</v>
      </c>
      <c r="X36" s="43">
        <v>7</v>
      </c>
      <c r="Y36" s="43">
        <v>29</v>
      </c>
      <c r="Z36" s="43">
        <v>7</v>
      </c>
      <c r="AA36" s="43">
        <v>7</v>
      </c>
      <c r="AB36" s="43">
        <v>6</v>
      </c>
      <c r="AC36" s="43">
        <v>6</v>
      </c>
      <c r="AD36" s="43">
        <v>5</v>
      </c>
      <c r="AE36" s="43">
        <v>5</v>
      </c>
      <c r="AF36" s="43">
        <v>28</v>
      </c>
      <c r="AG36" s="35">
        <v>1.0898000000000001</v>
      </c>
      <c r="AH36" s="35">
        <v>5.6246999999999998</v>
      </c>
      <c r="AI36" s="35">
        <v>10.81</v>
      </c>
      <c r="AJ36" s="35">
        <v>6.66</v>
      </c>
      <c r="AK36" s="35">
        <v>7.11</v>
      </c>
      <c r="AL36" s="35">
        <v>5.37</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2534</v>
      </c>
      <c r="C37" s="34">
        <v>34695</v>
      </c>
      <c r="D37" s="35">
        <v>4646.4666999999999</v>
      </c>
      <c r="E37" s="44">
        <v>1.66</v>
      </c>
      <c r="F37" s="35">
        <v>48.826500000000003</v>
      </c>
      <c r="G37" s="33" t="s">
        <v>722</v>
      </c>
      <c r="H37" s="33" t="s">
        <v>578</v>
      </c>
      <c r="I37" s="35">
        <v>6.3574999999999999</v>
      </c>
      <c r="J37" s="35">
        <v>21.252500000000001</v>
      </c>
      <c r="K37" s="35">
        <v>41.652500000000003</v>
      </c>
      <c r="L37" s="35">
        <v>36.737099999999998</v>
      </c>
      <c r="M37" s="35">
        <v>2.3043</v>
      </c>
      <c r="N37" s="35">
        <v>14.2659</v>
      </c>
      <c r="O37" s="35">
        <v>18.5063</v>
      </c>
      <c r="P37" s="35">
        <v>15.911899999999999</v>
      </c>
      <c r="Q37" s="35">
        <v>12.420999999999999</v>
      </c>
      <c r="R37" s="35">
        <v>14.381399999999999</v>
      </c>
      <c r="S37" s="35">
        <v>13.9787</v>
      </c>
      <c r="T37" s="35">
        <v>10.5313</v>
      </c>
      <c r="U37" s="43">
        <v>4</v>
      </c>
      <c r="V37" s="43">
        <v>3</v>
      </c>
      <c r="W37" s="43">
        <v>4</v>
      </c>
      <c r="X37" s="43">
        <v>5</v>
      </c>
      <c r="Y37" s="43">
        <v>18</v>
      </c>
      <c r="Z37" s="43">
        <v>3</v>
      </c>
      <c r="AA37" s="43">
        <v>3</v>
      </c>
      <c r="AB37" s="43">
        <v>4</v>
      </c>
      <c r="AC37" s="43">
        <v>4</v>
      </c>
      <c r="AD37" s="43">
        <v>4</v>
      </c>
      <c r="AE37" s="43">
        <v>3</v>
      </c>
      <c r="AF37" s="43">
        <v>5</v>
      </c>
      <c r="AG37" s="35">
        <v>1.4003999999999999</v>
      </c>
      <c r="AH37" s="35">
        <v>6.3613</v>
      </c>
      <c r="AI37" s="35">
        <v>10.72</v>
      </c>
      <c r="AJ37" s="35">
        <v>6.61</v>
      </c>
      <c r="AK37" s="35">
        <v>7.12</v>
      </c>
      <c r="AL37" s="35">
        <v>5.46</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2535</v>
      </c>
      <c r="C38" s="34">
        <v>26207</v>
      </c>
      <c r="D38" s="35">
        <v>5463.2092000000002</v>
      </c>
      <c r="E38" s="44">
        <v>1.64</v>
      </c>
      <c r="F38" s="35">
        <v>41.000399999999999</v>
      </c>
      <c r="G38" s="33" t="s">
        <v>1545</v>
      </c>
      <c r="H38" s="33" t="s">
        <v>2536</v>
      </c>
      <c r="I38" s="35">
        <v>25.961099999999998</v>
      </c>
      <c r="J38" s="35">
        <v>31.706</v>
      </c>
      <c r="K38" s="35">
        <v>43.042499999999997</v>
      </c>
      <c r="L38" s="35">
        <v>40.3688</v>
      </c>
      <c r="M38" s="35">
        <v>4.0185000000000004</v>
      </c>
      <c r="N38" s="35">
        <v>16.473500000000001</v>
      </c>
      <c r="O38" s="35">
        <v>15.276199999999999</v>
      </c>
      <c r="P38" s="35">
        <v>11.9975</v>
      </c>
      <c r="Q38" s="35">
        <v>7.4574999999999996</v>
      </c>
      <c r="R38" s="35">
        <v>9.7800999999999991</v>
      </c>
      <c r="S38" s="35">
        <v>10.324199999999999</v>
      </c>
      <c r="T38" s="35">
        <v>10.631</v>
      </c>
      <c r="U38" s="43">
        <v>1</v>
      </c>
      <c r="V38" s="43">
        <v>1</v>
      </c>
      <c r="W38" s="43">
        <v>3</v>
      </c>
      <c r="X38" s="43">
        <v>3</v>
      </c>
      <c r="Y38" s="43">
        <v>15</v>
      </c>
      <c r="Z38" s="43">
        <v>2</v>
      </c>
      <c r="AA38" s="43">
        <v>6</v>
      </c>
      <c r="AB38" s="43">
        <v>8</v>
      </c>
      <c r="AC38" s="43">
        <v>11</v>
      </c>
      <c r="AD38" s="43">
        <v>8</v>
      </c>
      <c r="AE38" s="43">
        <v>7</v>
      </c>
      <c r="AF38" s="43">
        <v>4</v>
      </c>
      <c r="AG38" s="35">
        <v>0.59050000000000002</v>
      </c>
      <c r="AH38" s="35">
        <v>6.0297000000000001</v>
      </c>
      <c r="AI38" s="35">
        <v>10.72</v>
      </c>
      <c r="AJ38" s="35">
        <v>6.63</v>
      </c>
      <c r="AK38" s="35">
        <v>7.12</v>
      </c>
      <c r="AL38" s="35">
        <v>5.48</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54" t="s">
        <v>56</v>
      </c>
      <c r="C41" s="154"/>
      <c r="D41" s="154"/>
      <c r="E41" s="154"/>
      <c r="F41" s="154"/>
      <c r="G41" s="154"/>
      <c r="H41" s="154"/>
      <c r="I41" s="36">
        <v>1.1542290322580644</v>
      </c>
      <c r="J41" s="36">
        <v>4.0124290322580647</v>
      </c>
      <c r="K41" s="36">
        <v>11.997903225806454</v>
      </c>
      <c r="L41" s="36">
        <v>14.861787096774194</v>
      </c>
      <c r="M41" s="36">
        <v>2.7145419354838709</v>
      </c>
      <c r="N41" s="36">
        <v>7.406974193548387</v>
      </c>
      <c r="O41" s="36">
        <v>7.7854129032258079</v>
      </c>
      <c r="P41" s="36">
        <v>7.571870967741936</v>
      </c>
      <c r="Q41" s="36">
        <v>7.3200387096774202</v>
      </c>
      <c r="R41" s="36">
        <v>7.2994322580645159</v>
      </c>
      <c r="S41" s="36">
        <v>8.1249142857142864</v>
      </c>
      <c r="T41" s="36">
        <v>7.7907258064516123</v>
      </c>
    </row>
    <row r="42" spans="1:56" ht="12.75" customHeight="1" x14ac:dyDescent="0.25">
      <c r="B42" s="155" t="s">
        <v>57</v>
      </c>
      <c r="C42" s="155"/>
      <c r="D42" s="155"/>
      <c r="E42" s="155"/>
      <c r="F42" s="155"/>
      <c r="G42" s="155"/>
      <c r="H42" s="155"/>
      <c r="I42" s="36">
        <v>4.1151999999999997</v>
      </c>
      <c r="J42" s="36">
        <v>4.4416000000000002</v>
      </c>
      <c r="K42" s="36">
        <v>4.7808999999999999</v>
      </c>
      <c r="L42" s="36">
        <v>5.1154999999999999</v>
      </c>
      <c r="M42" s="36">
        <v>3.7564000000000002</v>
      </c>
      <c r="N42" s="36">
        <v>7.1477000000000004</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2537</v>
      </c>
      <c r="C45" s="38"/>
      <c r="D45" s="38"/>
      <c r="E45" s="38"/>
      <c r="F45" s="39">
        <v>4862.0317999999997</v>
      </c>
      <c r="G45" s="39"/>
      <c r="H45" s="39"/>
      <c r="I45" s="39">
        <v>-13.5076</v>
      </c>
      <c r="J45" s="39">
        <v>10.524699999999999</v>
      </c>
      <c r="K45" s="39">
        <v>11.450900000000001</v>
      </c>
      <c r="L45" s="39">
        <v>13.257199999999999</v>
      </c>
      <c r="M45" s="39">
        <v>7.2365000000000004</v>
      </c>
      <c r="N45" s="39">
        <v>9.8120999999999992</v>
      </c>
      <c r="O45" s="39">
        <v>10.415100000000001</v>
      </c>
      <c r="P45" s="39">
        <v>8.5810999999999993</v>
      </c>
      <c r="Q45" s="39">
        <v>5.7305999999999999</v>
      </c>
      <c r="R45" s="39">
        <v>4.8737000000000004</v>
      </c>
      <c r="S45" s="39">
        <v>5.9981</v>
      </c>
      <c r="T45" s="39"/>
      <c r="U45" s="39"/>
      <c r="V45" s="39"/>
      <c r="W45" s="39"/>
      <c r="X45" s="39"/>
      <c r="Y45" s="39"/>
      <c r="Z45" s="39"/>
      <c r="AA45" s="39"/>
      <c r="AB45" s="39"/>
      <c r="AC45" s="39"/>
      <c r="AD45" s="39"/>
      <c r="AE45" s="39"/>
      <c r="AF45" s="39"/>
      <c r="AG45" s="39">
        <v>-9.4E-2</v>
      </c>
      <c r="AH45" s="39">
        <v>4.5526999999999997</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725</v>
      </c>
      <c r="C46" s="38"/>
      <c r="D46" s="38"/>
      <c r="E46" s="38"/>
      <c r="F46" s="39">
        <v>4777.4252999999999</v>
      </c>
      <c r="G46" s="39"/>
      <c r="H46" s="39"/>
      <c r="I46" s="39">
        <v>0.1075</v>
      </c>
      <c r="J46" s="39">
        <v>9.9474</v>
      </c>
      <c r="K46" s="39">
        <v>10.873900000000001</v>
      </c>
      <c r="L46" s="39">
        <v>9.4822000000000006</v>
      </c>
      <c r="M46" s="39">
        <v>7.2678000000000003</v>
      </c>
      <c r="N46" s="39">
        <v>9.0063999999999993</v>
      </c>
      <c r="O46" s="39">
        <v>9.5427999999999997</v>
      </c>
      <c r="P46" s="39">
        <v>8.1222999999999992</v>
      </c>
      <c r="Q46" s="39">
        <v>6.0708000000000002</v>
      </c>
      <c r="R46" s="39">
        <v>5.5601000000000003</v>
      </c>
      <c r="S46" s="39">
        <v>7.06</v>
      </c>
      <c r="T46" s="39"/>
      <c r="U46" s="39"/>
      <c r="V46" s="39"/>
      <c r="W46" s="39"/>
      <c r="X46" s="39"/>
      <c r="Y46" s="39"/>
      <c r="Z46" s="39"/>
      <c r="AA46" s="39"/>
      <c r="AB46" s="39"/>
      <c r="AC46" s="39"/>
      <c r="AD46" s="39"/>
      <c r="AE46" s="39"/>
      <c r="AF46" s="39"/>
      <c r="AG46" s="39">
        <v>0.19109999999999999</v>
      </c>
      <c r="AH46" s="39">
        <v>2.9083999999999999</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726</v>
      </c>
      <c r="C47" s="38"/>
      <c r="D47" s="38"/>
      <c r="E47" s="38"/>
      <c r="F47" s="39">
        <v>20359.7163</v>
      </c>
      <c r="G47" s="39"/>
      <c r="H47" s="39"/>
      <c r="I47" s="39">
        <v>30.975999999999999</v>
      </c>
      <c r="J47" s="39">
        <v>11.9488</v>
      </c>
      <c r="K47" s="39">
        <v>52.309800000000003</v>
      </c>
      <c r="L47" s="39">
        <v>51.0976</v>
      </c>
      <c r="M47" s="39">
        <v>-3.7097000000000002</v>
      </c>
      <c r="N47" s="39">
        <v>10.972099999999999</v>
      </c>
      <c r="O47" s="39">
        <v>19.182400000000001</v>
      </c>
      <c r="P47" s="39">
        <v>16.2056</v>
      </c>
      <c r="Q47" s="39">
        <v>12.793900000000001</v>
      </c>
      <c r="R47" s="39">
        <v>15.2416</v>
      </c>
      <c r="S47" s="39">
        <v>15.476599999999999</v>
      </c>
      <c r="T47" s="39"/>
      <c r="U47" s="39"/>
      <c r="V47" s="39"/>
      <c r="W47" s="39"/>
      <c r="X47" s="39"/>
      <c r="Y47" s="39"/>
      <c r="Z47" s="39"/>
      <c r="AA47" s="39"/>
      <c r="AB47" s="39"/>
      <c r="AC47" s="39"/>
      <c r="AD47" s="39"/>
      <c r="AE47" s="39"/>
      <c r="AF47" s="39"/>
      <c r="AG47" s="39">
        <v>0.99419999999999997</v>
      </c>
      <c r="AH47" s="39">
        <v>8.9659999999999993</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1618</v>
      </c>
      <c r="C48" s="38"/>
      <c r="D48" s="38"/>
      <c r="E48" s="38"/>
      <c r="F48" s="39">
        <v>4230.1009999999997</v>
      </c>
      <c r="G48" s="39"/>
      <c r="H48" s="39"/>
      <c r="I48" s="39">
        <v>6.2595999999999998</v>
      </c>
      <c r="J48" s="39">
        <v>6.4321000000000002</v>
      </c>
      <c r="K48" s="39">
        <v>6.7930000000000001</v>
      </c>
      <c r="L48" s="39">
        <v>6.7927</v>
      </c>
      <c r="M48" s="39">
        <v>6.9589999999999996</v>
      </c>
      <c r="N48" s="39">
        <v>7.0612000000000004</v>
      </c>
      <c r="O48" s="39">
        <v>7.3484999999999996</v>
      </c>
      <c r="P48" s="39">
        <v>7.2267000000000001</v>
      </c>
      <c r="Q48" s="39">
        <v>6.4516999999999998</v>
      </c>
      <c r="R48" s="39">
        <v>5.7323000000000004</v>
      </c>
      <c r="S48" s="39">
        <v>5.5278999999999998</v>
      </c>
      <c r="T48" s="39"/>
      <c r="U48" s="39"/>
      <c r="V48" s="39"/>
      <c r="W48" s="39"/>
      <c r="X48" s="39"/>
      <c r="Y48" s="39"/>
      <c r="Z48" s="39"/>
      <c r="AA48" s="39"/>
      <c r="AB48" s="39"/>
      <c r="AC48" s="39"/>
      <c r="AD48" s="39"/>
      <c r="AE48" s="39"/>
      <c r="AF48" s="39"/>
      <c r="AG48" s="39">
        <v>0.58679999999999999</v>
      </c>
      <c r="AH48" s="39">
        <v>1.4727000000000001</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727</v>
      </c>
      <c r="C49" s="38"/>
      <c r="D49" s="38"/>
      <c r="E49" s="38"/>
      <c r="F49" s="39">
        <v>4848.7556000000004</v>
      </c>
      <c r="G49" s="39"/>
      <c r="H49" s="39"/>
      <c r="I49" s="39">
        <v>1.2093</v>
      </c>
      <c r="J49" s="39">
        <v>5.6155999999999997</v>
      </c>
      <c r="K49" s="39">
        <v>7.976</v>
      </c>
      <c r="L49" s="39">
        <v>7.8398000000000003</v>
      </c>
      <c r="M49" s="39">
        <v>7.5336999999999996</v>
      </c>
      <c r="N49" s="39">
        <v>8.1934000000000005</v>
      </c>
      <c r="O49" s="39">
        <v>8.1636000000000006</v>
      </c>
      <c r="P49" s="39">
        <v>7.6380999999999997</v>
      </c>
      <c r="Q49" s="39">
        <v>6.1928000000000001</v>
      </c>
      <c r="R49" s="39">
        <v>5.7710999999999997</v>
      </c>
      <c r="S49" s="39">
        <v>6.7343999999999999</v>
      </c>
      <c r="T49" s="39"/>
      <c r="U49" s="39"/>
      <c r="V49" s="39"/>
      <c r="W49" s="39"/>
      <c r="X49" s="39"/>
      <c r="Y49" s="39"/>
      <c r="Z49" s="39"/>
      <c r="AA49" s="39"/>
      <c r="AB49" s="39"/>
      <c r="AC49" s="39"/>
      <c r="AD49" s="39"/>
      <c r="AE49" s="39"/>
      <c r="AF49" s="39"/>
      <c r="AG49" s="39">
        <v>0.36420000000000002</v>
      </c>
      <c r="AH49" s="39">
        <v>1.96</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2129</v>
      </c>
      <c r="C50" s="38"/>
      <c r="D50" s="38"/>
      <c r="E50" s="38"/>
      <c r="F50" s="39">
        <v>6934.6261000000004</v>
      </c>
      <c r="G50" s="39"/>
      <c r="H50" s="39"/>
      <c r="I50" s="39">
        <v>7.3048000000000002</v>
      </c>
      <c r="J50" s="39">
        <v>10.4148</v>
      </c>
      <c r="K50" s="39">
        <v>20.438199999999998</v>
      </c>
      <c r="L50" s="39">
        <v>18.946899999999999</v>
      </c>
      <c r="M50" s="39">
        <v>4.7957999999999998</v>
      </c>
      <c r="N50" s="39">
        <v>9.5274000000000001</v>
      </c>
      <c r="O50" s="39">
        <v>11.756</v>
      </c>
      <c r="P50" s="39">
        <v>9.9961000000000002</v>
      </c>
      <c r="Q50" s="39">
        <v>7.6508000000000003</v>
      </c>
      <c r="R50" s="39">
        <v>7.7926000000000002</v>
      </c>
      <c r="S50" s="39">
        <v>9.1195000000000004</v>
      </c>
      <c r="T50" s="39"/>
      <c r="U50" s="39"/>
      <c r="V50" s="39"/>
      <c r="W50" s="39"/>
      <c r="X50" s="39"/>
      <c r="Y50" s="39"/>
      <c r="Z50" s="39"/>
      <c r="AA50" s="39"/>
      <c r="AB50" s="39"/>
      <c r="AC50" s="39"/>
      <c r="AD50" s="39"/>
      <c r="AE50" s="39"/>
      <c r="AF50" s="39"/>
      <c r="AG50" s="39">
        <v>0.625</v>
      </c>
      <c r="AH50" s="39">
        <v>3.9337</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2538</v>
      </c>
      <c r="C51" s="38"/>
      <c r="D51" s="38"/>
      <c r="E51" s="38"/>
      <c r="F51" s="39">
        <v>12385.5962</v>
      </c>
      <c r="G51" s="39"/>
      <c r="H51" s="39"/>
      <c r="I51" s="39">
        <v>19.8704</v>
      </c>
      <c r="J51" s="39">
        <v>8.6127000000000002</v>
      </c>
      <c r="K51" s="39">
        <v>34.6374</v>
      </c>
      <c r="L51" s="39">
        <v>33.903399999999998</v>
      </c>
      <c r="M51" s="39">
        <v>0.77790000000000004</v>
      </c>
      <c r="N51" s="39">
        <v>9.8324999999999996</v>
      </c>
      <c r="O51" s="39">
        <v>14.6013</v>
      </c>
      <c r="P51" s="39">
        <v>12.816599999999999</v>
      </c>
      <c r="Q51" s="39">
        <v>10.336</v>
      </c>
      <c r="R51" s="39">
        <v>11.653499999999999</v>
      </c>
      <c r="S51" s="39">
        <v>12.197100000000001</v>
      </c>
      <c r="T51" s="39"/>
      <c r="U51" s="39"/>
      <c r="V51" s="39"/>
      <c r="W51" s="39"/>
      <c r="X51" s="39"/>
      <c r="Y51" s="39"/>
      <c r="Z51" s="39"/>
      <c r="AA51" s="39"/>
      <c r="AB51" s="39"/>
      <c r="AC51" s="39"/>
      <c r="AD51" s="39"/>
      <c r="AE51" s="39"/>
      <c r="AF51" s="39"/>
      <c r="AG51" s="39">
        <v>0.98429999999999995</v>
      </c>
      <c r="AH51" s="39">
        <v>5.8552999999999997</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1620</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274</v>
      </c>
      <c r="C53" s="38"/>
      <c r="D53" s="38"/>
      <c r="E53" s="38"/>
      <c r="F53" s="39">
        <v>24768.3</v>
      </c>
      <c r="G53" s="39"/>
      <c r="H53" s="39"/>
      <c r="I53" s="39">
        <v>78.235299999999995</v>
      </c>
      <c r="J53" s="39">
        <v>19.122199999999999</v>
      </c>
      <c r="K53" s="39">
        <v>68.843599999999995</v>
      </c>
      <c r="L53" s="39">
        <v>62.449599999999997</v>
      </c>
      <c r="M53" s="39">
        <v>-9.3043999999999993</v>
      </c>
      <c r="N53" s="39">
        <v>11.672800000000001</v>
      </c>
      <c r="O53" s="39">
        <v>18.309200000000001</v>
      </c>
      <c r="P53" s="39">
        <v>15.3489</v>
      </c>
      <c r="Q53" s="39">
        <v>12.546799999999999</v>
      </c>
      <c r="R53" s="39">
        <v>16.317299999999999</v>
      </c>
      <c r="S53" s="39">
        <v>15.4116</v>
      </c>
      <c r="T53" s="39"/>
      <c r="U53" s="39"/>
      <c r="V53" s="39"/>
      <c r="W53" s="39"/>
      <c r="X53" s="39"/>
      <c r="Y53" s="39"/>
      <c r="Z53" s="39"/>
      <c r="AA53" s="39"/>
      <c r="AB53" s="39"/>
      <c r="AC53" s="39"/>
      <c r="AD53" s="39"/>
      <c r="AE53" s="39"/>
      <c r="AF53" s="39"/>
      <c r="AG53" s="39">
        <v>0.93910000000000005</v>
      </c>
      <c r="AH53" s="39">
        <v>9.9591999999999992</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590</v>
      </c>
      <c r="C54" s="38"/>
      <c r="D54" s="38"/>
      <c r="E54" s="38"/>
      <c r="F54" s="39">
        <v>23358.95</v>
      </c>
      <c r="G54" s="39"/>
      <c r="H54" s="39"/>
      <c r="I54" s="39">
        <v>22.987100000000002</v>
      </c>
      <c r="J54" s="39">
        <v>10.479100000000001</v>
      </c>
      <c r="K54" s="39">
        <v>77.219099999999997</v>
      </c>
      <c r="L54" s="39">
        <v>80.167500000000004</v>
      </c>
      <c r="M54" s="39">
        <v>-9.5420999999999996</v>
      </c>
      <c r="N54" s="39">
        <v>11.6075</v>
      </c>
      <c r="O54" s="39">
        <v>24.504300000000001</v>
      </c>
      <c r="P54" s="39">
        <v>21.158100000000001</v>
      </c>
      <c r="Q54" s="39">
        <v>15.7295</v>
      </c>
      <c r="R54" s="39">
        <v>20.204899999999999</v>
      </c>
      <c r="S54" s="39">
        <v>18.9894</v>
      </c>
      <c r="T54" s="39"/>
      <c r="U54" s="39"/>
      <c r="V54" s="39"/>
      <c r="W54" s="39"/>
      <c r="X54" s="39"/>
      <c r="Y54" s="39"/>
      <c r="Z54" s="39"/>
      <c r="AA54" s="39"/>
      <c r="AB54" s="39"/>
      <c r="AC54" s="39"/>
      <c r="AD54" s="39"/>
      <c r="AE54" s="39"/>
      <c r="AF54" s="39"/>
      <c r="AG54" s="39">
        <v>0.9375</v>
      </c>
      <c r="AH54" s="39">
        <v>14.151899999999999</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648</v>
      </c>
      <c r="C55" s="38"/>
      <c r="D55" s="38"/>
      <c r="E55" s="38"/>
      <c r="F55" s="39">
        <v>21748.1</v>
      </c>
      <c r="G55" s="39"/>
      <c r="H55" s="39"/>
      <c r="I55" s="39">
        <v>-34.030099999999997</v>
      </c>
      <c r="J55" s="39">
        <v>19.903700000000001</v>
      </c>
      <c r="K55" s="39">
        <v>104.93219999999999</v>
      </c>
      <c r="L55" s="39">
        <v>105.63200000000001</v>
      </c>
      <c r="M55" s="39">
        <v>-7.9938000000000002</v>
      </c>
      <c r="N55" s="39">
        <v>12.349399999999999</v>
      </c>
      <c r="O55" s="39">
        <v>30.695699999999999</v>
      </c>
      <c r="P55" s="39">
        <v>33.079300000000003</v>
      </c>
      <c r="Q55" s="39">
        <v>22.8429</v>
      </c>
      <c r="R55" s="39">
        <v>29.547899999999998</v>
      </c>
      <c r="S55" s="39">
        <v>28.317799999999998</v>
      </c>
      <c r="T55" s="39"/>
      <c r="U55" s="39"/>
      <c r="V55" s="39"/>
      <c r="W55" s="39"/>
      <c r="X55" s="39"/>
      <c r="Y55" s="39"/>
      <c r="Z55" s="39"/>
      <c r="AA55" s="39"/>
      <c r="AB55" s="39"/>
      <c r="AC55" s="39"/>
      <c r="AD55" s="39"/>
      <c r="AE55" s="39"/>
      <c r="AF55" s="39"/>
      <c r="AG55" s="39">
        <v>1.1381999999999999</v>
      </c>
      <c r="AH55" s="39">
        <v>19.760100000000001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278</v>
      </c>
      <c r="C56" s="38"/>
      <c r="D56" s="38"/>
      <c r="E56" s="38"/>
      <c r="F56" s="39">
        <v>11441.71</v>
      </c>
      <c r="G56" s="39"/>
      <c r="H56" s="39"/>
      <c r="I56" s="39">
        <v>47.257800000000003</v>
      </c>
      <c r="J56" s="39">
        <v>13.0023</v>
      </c>
      <c r="K56" s="39">
        <v>74.611500000000007</v>
      </c>
      <c r="L56" s="39">
        <v>73.659400000000005</v>
      </c>
      <c r="M56" s="39">
        <v>-10.5909</v>
      </c>
      <c r="N56" s="39">
        <v>10.378500000000001</v>
      </c>
      <c r="O56" s="39">
        <v>22.982700000000001</v>
      </c>
      <c r="P56" s="39">
        <v>18.983799999999999</v>
      </c>
      <c r="Q56" s="39">
        <v>14.7235</v>
      </c>
      <c r="R56" s="39">
        <v>18.872699999999998</v>
      </c>
      <c r="S56" s="39">
        <v>17.801500000000001</v>
      </c>
      <c r="T56" s="39"/>
      <c r="U56" s="39"/>
      <c r="V56" s="39"/>
      <c r="W56" s="39"/>
      <c r="X56" s="39"/>
      <c r="Y56" s="39"/>
      <c r="Z56" s="39"/>
      <c r="AA56" s="39"/>
      <c r="AB56" s="39"/>
      <c r="AC56" s="39"/>
      <c r="AD56" s="39"/>
      <c r="AE56" s="39"/>
      <c r="AF56" s="39"/>
      <c r="AG56" s="39">
        <v>0.92169999999999996</v>
      </c>
      <c r="AH56" s="39">
        <v>13.0021</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279</v>
      </c>
      <c r="C57" s="38"/>
      <c r="D57" s="38"/>
      <c r="E57" s="38"/>
      <c r="F57" s="39">
        <v>14615.118745825999</v>
      </c>
      <c r="G57" s="39"/>
      <c r="H57" s="39"/>
      <c r="I57" s="39">
        <v>47.2562</v>
      </c>
      <c r="J57" s="39">
        <v>13.0022</v>
      </c>
      <c r="K57" s="39">
        <v>74.611699999999999</v>
      </c>
      <c r="L57" s="39">
        <v>74.170599999999993</v>
      </c>
      <c r="M57" s="39">
        <v>-9.9077000000000002</v>
      </c>
      <c r="N57" s="39">
        <v>11.7088</v>
      </c>
      <c r="O57" s="39">
        <v>24.407800000000002</v>
      </c>
      <c r="P57" s="39">
        <v>20.5014</v>
      </c>
      <c r="Q57" s="39">
        <v>16.264600000000002</v>
      </c>
      <c r="R57" s="39">
        <v>20.411999999999999</v>
      </c>
      <c r="S57" s="39">
        <v>19.344799999999999</v>
      </c>
      <c r="T57" s="39"/>
      <c r="U57" s="39"/>
      <c r="V57" s="39"/>
      <c r="W57" s="39"/>
      <c r="X57" s="39"/>
      <c r="Y57" s="39"/>
      <c r="Z57" s="39"/>
      <c r="AA57" s="39"/>
      <c r="AB57" s="39"/>
      <c r="AC57" s="39"/>
      <c r="AD57" s="39"/>
      <c r="AE57" s="39"/>
      <c r="AF57" s="39"/>
      <c r="AG57" s="39">
        <v>1.0336000000000001</v>
      </c>
      <c r="AH57" s="39">
        <v>13.106199999999999</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1547</v>
      </c>
      <c r="C58" s="38"/>
      <c r="D58" s="38"/>
      <c r="E58" s="38"/>
      <c r="F58" s="39">
        <v>26065.200000000001</v>
      </c>
      <c r="G58" s="39"/>
      <c r="H58" s="39"/>
      <c r="I58" s="39">
        <v>83.62</v>
      </c>
      <c r="J58" s="39">
        <v>20.424600000000002</v>
      </c>
      <c r="K58" s="39">
        <v>68.965299999999999</v>
      </c>
      <c r="L58" s="39">
        <v>62.364600000000003</v>
      </c>
      <c r="M58" s="39">
        <v>-8.7408000000000001</v>
      </c>
      <c r="N58" s="39">
        <v>11.8178</v>
      </c>
      <c r="O58" s="39">
        <v>18.920400000000001</v>
      </c>
      <c r="P58" s="39">
        <v>15.3506</v>
      </c>
      <c r="Q58" s="39">
        <v>12.694599999999999</v>
      </c>
      <c r="R58" s="39">
        <v>16.4711</v>
      </c>
      <c r="S58" s="39">
        <v>15.5563</v>
      </c>
      <c r="T58" s="39"/>
      <c r="U58" s="39"/>
      <c r="V58" s="39"/>
      <c r="W58" s="39"/>
      <c r="X58" s="39"/>
      <c r="Y58" s="39"/>
      <c r="Z58" s="39"/>
      <c r="AA58" s="39"/>
      <c r="AB58" s="39"/>
      <c r="AC58" s="39"/>
      <c r="AD58" s="39"/>
      <c r="AE58" s="39"/>
      <c r="AF58" s="39"/>
      <c r="AG58" s="39">
        <v>0.95450000000000002</v>
      </c>
      <c r="AH58" s="39">
        <v>9.8932000000000002</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2539</v>
      </c>
      <c r="C8" s="34">
        <v>38257</v>
      </c>
      <c r="D8" s="35">
        <v>1701.9712</v>
      </c>
      <c r="E8" s="44">
        <v>1.23</v>
      </c>
      <c r="F8" s="35">
        <v>44.249899999999997</v>
      </c>
      <c r="G8" s="33" t="s">
        <v>2540</v>
      </c>
      <c r="H8" s="33" t="s">
        <v>2541</v>
      </c>
      <c r="I8" s="35">
        <v>5.6942000000000004</v>
      </c>
      <c r="J8" s="35">
        <v>16.976500000000001</v>
      </c>
      <c r="K8" s="35">
        <v>13.3066</v>
      </c>
      <c r="L8" s="35">
        <v>9.7224000000000004</v>
      </c>
      <c r="M8" s="35">
        <v>6.5528000000000004</v>
      </c>
      <c r="N8" s="35">
        <v>9.2410999999999994</v>
      </c>
      <c r="O8" s="35">
        <v>9.5372000000000003</v>
      </c>
      <c r="P8" s="35">
        <v>7.8803000000000001</v>
      </c>
      <c r="Q8" s="35">
        <v>7.1757999999999997</v>
      </c>
      <c r="R8" s="35">
        <v>6.7359999999999998</v>
      </c>
      <c r="S8" s="35">
        <v>7.3986000000000001</v>
      </c>
      <c r="T8" s="35">
        <v>5.7333999999999996</v>
      </c>
      <c r="U8" s="35">
        <v>6.3941999999999997</v>
      </c>
      <c r="V8" s="35">
        <v>7.6308999999999996</v>
      </c>
      <c r="W8" s="43">
        <v>11</v>
      </c>
      <c r="X8" s="43">
        <v>11</v>
      </c>
      <c r="Y8" s="43">
        <v>13</v>
      </c>
      <c r="Z8" s="43">
        <v>13</v>
      </c>
      <c r="AA8" s="43">
        <v>8</v>
      </c>
      <c r="AB8" s="43">
        <v>8</v>
      </c>
      <c r="AC8" s="43">
        <v>11</v>
      </c>
      <c r="AD8" s="43">
        <v>10</v>
      </c>
      <c r="AE8" s="43">
        <v>3</v>
      </c>
      <c r="AF8" s="43">
        <v>3</v>
      </c>
      <c r="AG8" s="43">
        <v>4</v>
      </c>
      <c r="AH8" s="43">
        <v>18</v>
      </c>
      <c r="AI8" s="43">
        <v>15</v>
      </c>
      <c r="AJ8" s="43">
        <v>10</v>
      </c>
      <c r="AK8" s="35">
        <v>15.02</v>
      </c>
      <c r="AL8" s="35">
        <v>8.15</v>
      </c>
      <c r="AM8" s="35">
        <v>7.24</v>
      </c>
      <c r="AN8" s="35">
        <v>6.01</v>
      </c>
      <c r="AO8" s="35">
        <v>9.7678999999999991</v>
      </c>
      <c r="AP8" s="35">
        <v>4.7439999999999998</v>
      </c>
      <c r="AQ8" s="35">
        <v>2.5503</v>
      </c>
      <c r="AR8" s="35">
        <v>2.1436999999999999</v>
      </c>
      <c r="AS8" s="35">
        <v>80.520600000000002</v>
      </c>
      <c r="AT8" s="35">
        <v>0.27339999999999998</v>
      </c>
      <c r="AU8" s="35">
        <v>2.1436999999999999</v>
      </c>
      <c r="AV8" s="35"/>
      <c r="AW8" s="35"/>
      <c r="AX8" s="35">
        <v>17.062200000000001</v>
      </c>
      <c r="AY8" s="35"/>
      <c r="AZ8" s="35"/>
      <c r="BA8" s="35"/>
      <c r="BB8" s="35">
        <v>80.520600000000002</v>
      </c>
      <c r="BC8" s="35"/>
      <c r="BD8" s="35"/>
      <c r="BE8" s="35">
        <v>0</v>
      </c>
      <c r="BF8" s="35">
        <v>0.27349999999999852</v>
      </c>
    </row>
    <row r="9" spans="1:58" x14ac:dyDescent="0.25">
      <c r="A9">
        <v>12380</v>
      </c>
      <c r="B9" s="33" t="s">
        <v>2542</v>
      </c>
      <c r="C9" s="34">
        <v>40660</v>
      </c>
      <c r="D9" s="35">
        <v>1602.1962000000001</v>
      </c>
      <c r="E9" s="44">
        <v>0.56000000000000005</v>
      </c>
      <c r="F9" s="35">
        <v>28.316800000000001</v>
      </c>
      <c r="G9" s="33" t="s">
        <v>2276</v>
      </c>
      <c r="H9" s="33" t="s">
        <v>412</v>
      </c>
      <c r="I9" s="35">
        <v>6.8784999999999998</v>
      </c>
      <c r="J9" s="35">
        <v>17.107399999999998</v>
      </c>
      <c r="K9" s="35">
        <v>16.0261</v>
      </c>
      <c r="L9" s="35">
        <v>11.5724</v>
      </c>
      <c r="M9" s="35">
        <v>6.7903000000000002</v>
      </c>
      <c r="N9" s="35">
        <v>9.3569999999999993</v>
      </c>
      <c r="O9" s="35">
        <v>9.3478999999999992</v>
      </c>
      <c r="P9" s="35">
        <v>7.6603000000000003</v>
      </c>
      <c r="Q9" s="35">
        <v>5.6531000000000002</v>
      </c>
      <c r="R9" s="35">
        <v>5.3861999999999997</v>
      </c>
      <c r="S9" s="35">
        <v>7.0095000000000001</v>
      </c>
      <c r="T9" s="35">
        <v>7.1685999999999996</v>
      </c>
      <c r="U9" s="35">
        <v>7.3371000000000004</v>
      </c>
      <c r="V9" s="35">
        <v>7.9291</v>
      </c>
      <c r="W9" s="43">
        <v>7</v>
      </c>
      <c r="X9" s="43">
        <v>9</v>
      </c>
      <c r="Y9" s="43">
        <v>6</v>
      </c>
      <c r="Z9" s="43">
        <v>2</v>
      </c>
      <c r="AA9" s="43">
        <v>5</v>
      </c>
      <c r="AB9" s="43">
        <v>6</v>
      </c>
      <c r="AC9" s="43">
        <v>16</v>
      </c>
      <c r="AD9" s="43">
        <v>15</v>
      </c>
      <c r="AE9" s="43">
        <v>18</v>
      </c>
      <c r="AF9" s="43">
        <v>12</v>
      </c>
      <c r="AG9" s="43">
        <v>7</v>
      </c>
      <c r="AH9" s="43">
        <v>5</v>
      </c>
      <c r="AI9" s="43">
        <v>5</v>
      </c>
      <c r="AJ9" s="43">
        <v>6</v>
      </c>
      <c r="AK9" s="35">
        <v>19.649999999999999</v>
      </c>
      <c r="AL9" s="35">
        <v>8.5500000000000007</v>
      </c>
      <c r="AM9" s="35">
        <v>7.09</v>
      </c>
      <c r="AN9" s="35">
        <v>6.53</v>
      </c>
      <c r="AO9" s="35">
        <v>17.390799999999999</v>
      </c>
      <c r="AP9" s="35">
        <v>1.5128000553240599</v>
      </c>
      <c r="AQ9" s="35">
        <v>0</v>
      </c>
      <c r="AR9" s="35">
        <v>2.3834</v>
      </c>
      <c r="AS9" s="35">
        <v>78.430599999999998</v>
      </c>
      <c r="AT9" s="35">
        <v>0.28239999999999998</v>
      </c>
      <c r="AU9" s="35">
        <v>2.3834</v>
      </c>
      <c r="AV9" s="35"/>
      <c r="AW9" s="35"/>
      <c r="AX9" s="35">
        <v>18.903500000000001</v>
      </c>
      <c r="AY9" s="35"/>
      <c r="AZ9" s="35"/>
      <c r="BA9" s="35"/>
      <c r="BB9" s="35">
        <v>78.430599999999998</v>
      </c>
      <c r="BC9" s="35"/>
      <c r="BD9" s="35"/>
      <c r="BE9" s="35">
        <v>0</v>
      </c>
      <c r="BF9" s="35">
        <v>0.28249999999999886</v>
      </c>
    </row>
    <row r="10" spans="1:58" x14ac:dyDescent="0.25">
      <c r="A10">
        <v>43840</v>
      </c>
      <c r="B10" s="33" t="s">
        <v>2543</v>
      </c>
      <c r="C10" s="34">
        <v>43858</v>
      </c>
      <c r="D10" s="35">
        <v>141.51740000000001</v>
      </c>
      <c r="E10" s="44">
        <v>0.48</v>
      </c>
      <c r="F10" s="35">
        <v>13.7767</v>
      </c>
      <c r="G10" s="33" t="s">
        <v>2276</v>
      </c>
      <c r="H10" s="33" t="s">
        <v>2544</v>
      </c>
      <c r="I10" s="35">
        <v>5.4779</v>
      </c>
      <c r="J10" s="35">
        <v>18.002199999999998</v>
      </c>
      <c r="K10" s="35">
        <v>15.744899999999999</v>
      </c>
      <c r="L10" s="35">
        <v>11.3741</v>
      </c>
      <c r="M10" s="35">
        <v>5.9955999999999996</v>
      </c>
      <c r="N10" s="35">
        <v>9.1944999999999997</v>
      </c>
      <c r="O10" s="35">
        <v>9.7555999999999994</v>
      </c>
      <c r="P10" s="35">
        <v>7.8569000000000004</v>
      </c>
      <c r="Q10" s="35">
        <v>6.2919999999999998</v>
      </c>
      <c r="R10" s="35">
        <v>6.0624000000000002</v>
      </c>
      <c r="S10" s="35"/>
      <c r="T10" s="35"/>
      <c r="U10" s="35"/>
      <c r="V10" s="35">
        <v>6.7866</v>
      </c>
      <c r="W10" s="43">
        <v>13</v>
      </c>
      <c r="X10" s="43">
        <v>6</v>
      </c>
      <c r="Y10" s="43">
        <v>7</v>
      </c>
      <c r="Z10" s="43">
        <v>3</v>
      </c>
      <c r="AA10" s="43">
        <v>16</v>
      </c>
      <c r="AB10" s="43">
        <v>9</v>
      </c>
      <c r="AC10" s="43">
        <v>7</v>
      </c>
      <c r="AD10" s="43">
        <v>11</v>
      </c>
      <c r="AE10" s="43">
        <v>9</v>
      </c>
      <c r="AF10" s="43">
        <v>8</v>
      </c>
      <c r="AG10" s="43"/>
      <c r="AH10" s="43"/>
      <c r="AI10" s="43"/>
      <c r="AJ10" s="43">
        <v>16</v>
      </c>
      <c r="AK10" s="35"/>
      <c r="AL10" s="35"/>
      <c r="AM10" s="35"/>
      <c r="AN10" s="35"/>
      <c r="AO10" s="35">
        <v>0</v>
      </c>
      <c r="AP10" s="35">
        <v>0</v>
      </c>
      <c r="AQ10" s="35">
        <v>94.102099999999993</v>
      </c>
      <c r="AR10" s="35">
        <v>5.8978999999999999</v>
      </c>
      <c r="AS10" s="35">
        <v>0</v>
      </c>
      <c r="AT10" s="35">
        <v>0</v>
      </c>
      <c r="AU10" s="35">
        <v>5.8978999999999999</v>
      </c>
      <c r="AV10" s="35"/>
      <c r="AW10" s="35"/>
      <c r="AX10" s="35"/>
      <c r="AY10" s="35"/>
      <c r="AZ10" s="35"/>
      <c r="BA10" s="35"/>
      <c r="BB10" s="35"/>
      <c r="BC10" s="35"/>
      <c r="BD10" s="35"/>
      <c r="BE10" s="35">
        <v>0</v>
      </c>
      <c r="BF10" s="35">
        <v>94.102100000000007</v>
      </c>
    </row>
    <row r="11" spans="1:58" x14ac:dyDescent="0.25">
      <c r="A11">
        <v>7455</v>
      </c>
      <c r="B11" s="33" t="s">
        <v>2545</v>
      </c>
      <c r="C11" s="34">
        <v>39783</v>
      </c>
      <c r="D11" s="35">
        <v>3055.3135000000002</v>
      </c>
      <c r="E11" s="44">
        <v>1.57</v>
      </c>
      <c r="F11" s="35">
        <v>33.064900000000002</v>
      </c>
      <c r="G11" s="33" t="s">
        <v>2409</v>
      </c>
      <c r="H11" s="33" t="s">
        <v>412</v>
      </c>
      <c r="I11" s="35">
        <v>16.470199999999998</v>
      </c>
      <c r="J11" s="35">
        <v>24.876799999999999</v>
      </c>
      <c r="K11" s="35">
        <v>20.495100000000001</v>
      </c>
      <c r="L11" s="35">
        <v>9.6317000000000004</v>
      </c>
      <c r="M11" s="35">
        <v>4.1920000000000002</v>
      </c>
      <c r="N11" s="35">
        <v>8.9414999999999996</v>
      </c>
      <c r="O11" s="35">
        <v>11.383599999999999</v>
      </c>
      <c r="P11" s="35">
        <v>8.4204000000000008</v>
      </c>
      <c r="Q11" s="35">
        <v>5.8350999999999997</v>
      </c>
      <c r="R11" s="35">
        <v>4.9591000000000003</v>
      </c>
      <c r="S11" s="35">
        <v>6.8731</v>
      </c>
      <c r="T11" s="35">
        <v>6.9859</v>
      </c>
      <c r="U11" s="35">
        <v>7.1779000000000002</v>
      </c>
      <c r="V11" s="35">
        <v>7.7386999999999997</v>
      </c>
      <c r="W11" s="43">
        <v>3</v>
      </c>
      <c r="X11" s="43">
        <v>2</v>
      </c>
      <c r="Y11" s="43">
        <v>2</v>
      </c>
      <c r="Z11" s="43">
        <v>14</v>
      </c>
      <c r="AA11" s="43">
        <v>25</v>
      </c>
      <c r="AB11" s="43">
        <v>11</v>
      </c>
      <c r="AC11" s="43">
        <v>2</v>
      </c>
      <c r="AD11" s="43">
        <v>3</v>
      </c>
      <c r="AE11" s="43">
        <v>15</v>
      </c>
      <c r="AF11" s="43">
        <v>17</v>
      </c>
      <c r="AG11" s="43">
        <v>8</v>
      </c>
      <c r="AH11" s="43">
        <v>7</v>
      </c>
      <c r="AI11" s="43">
        <v>7</v>
      </c>
      <c r="AJ11" s="43">
        <v>9</v>
      </c>
      <c r="AK11" s="35">
        <v>28.59</v>
      </c>
      <c r="AL11" s="35">
        <v>11.82</v>
      </c>
      <c r="AM11" s="35">
        <v>7.12</v>
      </c>
      <c r="AN11" s="35">
        <v>5.55</v>
      </c>
      <c r="AO11" s="35">
        <v>0</v>
      </c>
      <c r="AP11" s="35">
        <v>0</v>
      </c>
      <c r="AQ11" s="35">
        <v>0</v>
      </c>
      <c r="AR11" s="35">
        <v>3.0038999999999998</v>
      </c>
      <c r="AS11" s="35">
        <v>96.793700000000001</v>
      </c>
      <c r="AT11" s="35">
        <v>0.2024</v>
      </c>
      <c r="AU11" s="35">
        <v>3.0038999999999998</v>
      </c>
      <c r="AV11" s="35"/>
      <c r="AW11" s="35"/>
      <c r="AX11" s="35"/>
      <c r="AY11" s="35"/>
      <c r="AZ11" s="35"/>
      <c r="BA11" s="35"/>
      <c r="BB11" s="35">
        <v>96.793700000000001</v>
      </c>
      <c r="BC11" s="35"/>
      <c r="BD11" s="35"/>
      <c r="BE11" s="35">
        <v>0</v>
      </c>
      <c r="BF11" s="35">
        <v>0.20239999999999725</v>
      </c>
    </row>
    <row r="12" spans="1:58" x14ac:dyDescent="0.25">
      <c r="A12">
        <v>116</v>
      </c>
      <c r="B12" s="33" t="s">
        <v>2546</v>
      </c>
      <c r="C12" s="34">
        <v>38253</v>
      </c>
      <c r="D12" s="35">
        <v>168.37989999999999</v>
      </c>
      <c r="E12" s="44">
        <v>1.69</v>
      </c>
      <c r="F12" s="35">
        <v>43.978000000000002</v>
      </c>
      <c r="G12" s="33" t="s">
        <v>2547</v>
      </c>
      <c r="H12" s="33" t="s">
        <v>412</v>
      </c>
      <c r="I12" s="35">
        <v>-12.1882</v>
      </c>
      <c r="J12" s="35">
        <v>7.4923000000000002</v>
      </c>
      <c r="K12" s="35">
        <v>7.8787000000000003</v>
      </c>
      <c r="L12" s="35">
        <v>10.4947</v>
      </c>
      <c r="M12" s="35">
        <v>5.8707000000000003</v>
      </c>
      <c r="N12" s="35">
        <v>8.2395999999999994</v>
      </c>
      <c r="O12" s="35">
        <v>8.9611000000000001</v>
      </c>
      <c r="P12" s="35">
        <v>7.5946999999999996</v>
      </c>
      <c r="Q12" s="35">
        <v>6.0541</v>
      </c>
      <c r="R12" s="35">
        <v>5.0088999999999997</v>
      </c>
      <c r="S12" s="35">
        <v>6.0334000000000003</v>
      </c>
      <c r="T12" s="35">
        <v>5.8857999999999997</v>
      </c>
      <c r="U12" s="35">
        <v>6.4790999999999999</v>
      </c>
      <c r="V12" s="35">
        <v>7.5937999999999999</v>
      </c>
      <c r="W12" s="43">
        <v>25</v>
      </c>
      <c r="X12" s="43">
        <v>22</v>
      </c>
      <c r="Y12" s="43">
        <v>23</v>
      </c>
      <c r="Z12" s="43">
        <v>8</v>
      </c>
      <c r="AA12" s="43">
        <v>17</v>
      </c>
      <c r="AB12" s="43">
        <v>21</v>
      </c>
      <c r="AC12" s="43">
        <v>20</v>
      </c>
      <c r="AD12" s="43">
        <v>17</v>
      </c>
      <c r="AE12" s="43">
        <v>10</v>
      </c>
      <c r="AF12" s="43">
        <v>16</v>
      </c>
      <c r="AG12" s="43">
        <v>15</v>
      </c>
      <c r="AH12" s="43">
        <v>17</v>
      </c>
      <c r="AI12" s="43">
        <v>14</v>
      </c>
      <c r="AJ12" s="43">
        <v>11</v>
      </c>
      <c r="AK12" s="35">
        <v>8.81</v>
      </c>
      <c r="AL12" s="35">
        <v>6.39</v>
      </c>
      <c r="AM12" s="35">
        <v>6.77</v>
      </c>
      <c r="AN12" s="35">
        <v>5.08</v>
      </c>
      <c r="AO12" s="35">
        <v>0</v>
      </c>
      <c r="AP12" s="35">
        <v>0</v>
      </c>
      <c r="AQ12" s="35">
        <v>0</v>
      </c>
      <c r="AR12" s="35">
        <v>2.3896000000000002</v>
      </c>
      <c r="AS12" s="35">
        <v>97.378100000000003</v>
      </c>
      <c r="AT12" s="35">
        <v>0.23230000000000001</v>
      </c>
      <c r="AU12" s="35">
        <v>2.3896000000000002</v>
      </c>
      <c r="AV12" s="35"/>
      <c r="AW12" s="35"/>
      <c r="AX12" s="35"/>
      <c r="AY12" s="35"/>
      <c r="AZ12" s="35"/>
      <c r="BA12" s="35"/>
      <c r="BB12" s="35">
        <v>97.378100000000003</v>
      </c>
      <c r="BC12" s="35"/>
      <c r="BD12" s="35"/>
      <c r="BE12" s="35">
        <v>0</v>
      </c>
      <c r="BF12" s="35">
        <v>0.23229999999999507</v>
      </c>
    </row>
    <row r="13" spans="1:58" x14ac:dyDescent="0.25">
      <c r="A13">
        <v>7792</v>
      </c>
      <c r="B13" s="33" t="s">
        <v>2548</v>
      </c>
      <c r="C13" s="34">
        <v>39962</v>
      </c>
      <c r="D13" s="35">
        <v>119.009</v>
      </c>
      <c r="E13" s="44">
        <v>1.75</v>
      </c>
      <c r="F13" s="35">
        <v>28.425000000000001</v>
      </c>
      <c r="G13" s="33" t="s">
        <v>2436</v>
      </c>
      <c r="H13" s="33" t="s">
        <v>412</v>
      </c>
      <c r="I13" s="35">
        <v>10.667199999999999</v>
      </c>
      <c r="J13" s="35">
        <v>20.534099999999999</v>
      </c>
      <c r="K13" s="35">
        <v>15.7141</v>
      </c>
      <c r="L13" s="35">
        <v>9.2119</v>
      </c>
      <c r="M13" s="35">
        <v>4.3029000000000002</v>
      </c>
      <c r="N13" s="35">
        <v>7.4287999999999998</v>
      </c>
      <c r="O13" s="35">
        <v>8.6664999999999992</v>
      </c>
      <c r="P13" s="35">
        <v>6.8021000000000003</v>
      </c>
      <c r="Q13" s="35">
        <v>5.3186999999999998</v>
      </c>
      <c r="R13" s="35">
        <v>4.3445</v>
      </c>
      <c r="S13" s="35">
        <v>5.4549000000000003</v>
      </c>
      <c r="T13" s="35">
        <v>5.5810000000000004</v>
      </c>
      <c r="U13" s="35">
        <v>6.2775999999999996</v>
      </c>
      <c r="V13" s="35">
        <v>6.9474999999999998</v>
      </c>
      <c r="W13" s="43">
        <v>5</v>
      </c>
      <c r="X13" s="43">
        <v>5</v>
      </c>
      <c r="Y13" s="43">
        <v>8</v>
      </c>
      <c r="Z13" s="43">
        <v>17</v>
      </c>
      <c r="AA13" s="43">
        <v>24</v>
      </c>
      <c r="AB13" s="43">
        <v>24</v>
      </c>
      <c r="AC13" s="43">
        <v>22</v>
      </c>
      <c r="AD13" s="43">
        <v>23</v>
      </c>
      <c r="AE13" s="43">
        <v>20</v>
      </c>
      <c r="AF13" s="43">
        <v>22</v>
      </c>
      <c r="AG13" s="43">
        <v>19</v>
      </c>
      <c r="AH13" s="43">
        <v>20</v>
      </c>
      <c r="AI13" s="43">
        <v>16</v>
      </c>
      <c r="AJ13" s="43">
        <v>13</v>
      </c>
      <c r="AK13" s="35">
        <v>23.48</v>
      </c>
      <c r="AL13" s="35">
        <v>9.57</v>
      </c>
      <c r="AM13" s="35">
        <v>7.03</v>
      </c>
      <c r="AN13" s="35">
        <v>5.28</v>
      </c>
      <c r="AO13" s="35">
        <v>0</v>
      </c>
      <c r="AP13" s="35">
        <v>0</v>
      </c>
      <c r="AQ13" s="35">
        <v>0</v>
      </c>
      <c r="AR13" s="35">
        <v>11.241400000000001</v>
      </c>
      <c r="AS13" s="35">
        <v>88.502499999999998</v>
      </c>
      <c r="AT13" s="35">
        <v>0.25609999999999999</v>
      </c>
      <c r="AU13" s="35">
        <v>11.241400000000001</v>
      </c>
      <c r="AV13" s="35"/>
      <c r="AW13" s="35"/>
      <c r="AX13" s="35"/>
      <c r="AY13" s="35"/>
      <c r="AZ13" s="35"/>
      <c r="BA13" s="35"/>
      <c r="BB13" s="35">
        <v>88.502499999999998</v>
      </c>
      <c r="BC13" s="35"/>
      <c r="BD13" s="35"/>
      <c r="BE13" s="35">
        <v>0</v>
      </c>
      <c r="BF13" s="35">
        <v>0.25610000000000355</v>
      </c>
    </row>
    <row r="14" spans="1:58" x14ac:dyDescent="0.25">
      <c r="A14">
        <v>742</v>
      </c>
      <c r="B14" s="33" t="s">
        <v>2549</v>
      </c>
      <c r="C14" s="34">
        <v>39211</v>
      </c>
      <c r="D14" s="35">
        <v>1927.2818</v>
      </c>
      <c r="E14" s="44">
        <v>1.19</v>
      </c>
      <c r="F14" s="35">
        <v>3262.7501000000002</v>
      </c>
      <c r="G14" s="33" t="s">
        <v>2550</v>
      </c>
      <c r="H14" s="33" t="s">
        <v>1241</v>
      </c>
      <c r="I14" s="35">
        <v>16.474799999999998</v>
      </c>
      <c r="J14" s="35">
        <v>23.434000000000001</v>
      </c>
      <c r="K14" s="35">
        <v>20.398499999999999</v>
      </c>
      <c r="L14" s="35">
        <v>10.999499999999999</v>
      </c>
      <c r="M14" s="35">
        <v>6.6409000000000002</v>
      </c>
      <c r="N14" s="35">
        <v>10.0205</v>
      </c>
      <c r="O14" s="35">
        <v>11.162699999999999</v>
      </c>
      <c r="P14" s="35">
        <v>9.2528000000000006</v>
      </c>
      <c r="Q14" s="35">
        <v>6.4936999999999996</v>
      </c>
      <c r="R14" s="35">
        <v>5.6146000000000003</v>
      </c>
      <c r="S14" s="35">
        <v>7.2972999999999999</v>
      </c>
      <c r="T14" s="35">
        <v>7.1879</v>
      </c>
      <c r="U14" s="35">
        <v>7.2134999999999998</v>
      </c>
      <c r="V14" s="35">
        <v>6.9455999999999998</v>
      </c>
      <c r="W14" s="43">
        <v>2</v>
      </c>
      <c r="X14" s="43">
        <v>3</v>
      </c>
      <c r="Y14" s="43">
        <v>3</v>
      </c>
      <c r="Z14" s="43">
        <v>5</v>
      </c>
      <c r="AA14" s="43">
        <v>7</v>
      </c>
      <c r="AB14" s="43">
        <v>2</v>
      </c>
      <c r="AC14" s="43">
        <v>3</v>
      </c>
      <c r="AD14" s="43">
        <v>2</v>
      </c>
      <c r="AE14" s="43">
        <v>8</v>
      </c>
      <c r="AF14" s="43">
        <v>9</v>
      </c>
      <c r="AG14" s="43">
        <v>5</v>
      </c>
      <c r="AH14" s="43">
        <v>4</v>
      </c>
      <c r="AI14" s="43">
        <v>6</v>
      </c>
      <c r="AJ14" s="43">
        <v>14</v>
      </c>
      <c r="AK14" s="35">
        <v>31.71</v>
      </c>
      <c r="AL14" s="35">
        <v>11.6</v>
      </c>
      <c r="AM14" s="35">
        <v>7.16</v>
      </c>
      <c r="AN14" s="35">
        <v>5.97</v>
      </c>
      <c r="AO14" s="35">
        <v>8.5772999999999993</v>
      </c>
      <c r="AP14" s="35">
        <v>2.6907000000000001</v>
      </c>
      <c r="AQ14" s="35">
        <v>0</v>
      </c>
      <c r="AR14" s="35">
        <v>0.52969999999999995</v>
      </c>
      <c r="AS14" s="35">
        <v>88.072000000000003</v>
      </c>
      <c r="AT14" s="35">
        <v>0.13020000000000001</v>
      </c>
      <c r="AU14" s="35">
        <v>0.52969999999999995</v>
      </c>
      <c r="AV14" s="35"/>
      <c r="AW14" s="35"/>
      <c r="AX14" s="35">
        <v>11.2681</v>
      </c>
      <c r="AY14" s="35"/>
      <c r="AZ14" s="35"/>
      <c r="BA14" s="35"/>
      <c r="BB14" s="35">
        <v>88.072000000000003</v>
      </c>
      <c r="BC14" s="35"/>
      <c r="BD14" s="35"/>
      <c r="BE14" s="35">
        <v>0</v>
      </c>
      <c r="BF14" s="35">
        <v>0.13020000000000209</v>
      </c>
    </row>
    <row r="15" spans="1:58" x14ac:dyDescent="0.25">
      <c r="A15">
        <v>3387</v>
      </c>
      <c r="B15" s="33" t="s">
        <v>2551</v>
      </c>
      <c r="C15" s="34">
        <v>35494</v>
      </c>
      <c r="D15" s="35">
        <v>0</v>
      </c>
      <c r="E15" s="44">
        <v>0.04</v>
      </c>
      <c r="F15" s="35">
        <v>94.787999999999997</v>
      </c>
      <c r="G15" s="33" t="s">
        <v>2552</v>
      </c>
      <c r="H15" s="33" t="s">
        <v>412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2553</v>
      </c>
      <c r="C16" s="34">
        <v>35548</v>
      </c>
      <c r="D16" s="35">
        <v>790.76390000000004</v>
      </c>
      <c r="E16" s="44">
        <v>1.52</v>
      </c>
      <c r="F16" s="35">
        <v>86.346699999999998</v>
      </c>
      <c r="G16" s="33" t="s">
        <v>2347</v>
      </c>
      <c r="H16" s="33" t="s">
        <v>412</v>
      </c>
      <c r="I16" s="35">
        <v>2.2267000000000001</v>
      </c>
      <c r="J16" s="35">
        <v>11.972099999999999</v>
      </c>
      <c r="K16" s="35">
        <v>12.459899999999999</v>
      </c>
      <c r="L16" s="35">
        <v>8.8020999999999994</v>
      </c>
      <c r="M16" s="35">
        <v>5.7550999999999997</v>
      </c>
      <c r="N16" s="35">
        <v>8.7499000000000002</v>
      </c>
      <c r="O16" s="35">
        <v>9.4672999999999998</v>
      </c>
      <c r="P16" s="35">
        <v>7.7340999999999998</v>
      </c>
      <c r="Q16" s="35">
        <v>5.5156000000000001</v>
      </c>
      <c r="R16" s="35">
        <v>6.1848999999999998</v>
      </c>
      <c r="S16" s="35">
        <v>6.8087</v>
      </c>
      <c r="T16" s="35">
        <v>5.7130000000000001</v>
      </c>
      <c r="U16" s="35">
        <v>6.2544000000000004</v>
      </c>
      <c r="V16" s="35">
        <v>8.1097000000000001</v>
      </c>
      <c r="W16" s="43">
        <v>18</v>
      </c>
      <c r="X16" s="43">
        <v>18</v>
      </c>
      <c r="Y16" s="43">
        <v>18</v>
      </c>
      <c r="Z16" s="43">
        <v>19</v>
      </c>
      <c r="AA16" s="43">
        <v>18</v>
      </c>
      <c r="AB16" s="43">
        <v>15</v>
      </c>
      <c r="AC16" s="43">
        <v>12</v>
      </c>
      <c r="AD16" s="43">
        <v>13</v>
      </c>
      <c r="AE16" s="43">
        <v>19</v>
      </c>
      <c r="AF16" s="43">
        <v>5</v>
      </c>
      <c r="AG16" s="43">
        <v>10</v>
      </c>
      <c r="AH16" s="43">
        <v>19</v>
      </c>
      <c r="AI16" s="43">
        <v>17</v>
      </c>
      <c r="AJ16" s="43">
        <v>4</v>
      </c>
      <c r="AK16" s="35">
        <v>15.84</v>
      </c>
      <c r="AL16" s="35">
        <v>7.59</v>
      </c>
      <c r="AM16" s="35">
        <v>7.1</v>
      </c>
      <c r="AN16" s="35">
        <v>5.58</v>
      </c>
      <c r="AO16" s="35">
        <v>11.648300000000001</v>
      </c>
      <c r="AP16" s="35">
        <v>0</v>
      </c>
      <c r="AQ16" s="35">
        <v>0</v>
      </c>
      <c r="AR16" s="35">
        <v>3.1429</v>
      </c>
      <c r="AS16" s="35">
        <v>83.339799999999997</v>
      </c>
      <c r="AT16" s="35">
        <v>1.8689</v>
      </c>
      <c r="AU16" s="35">
        <v>3.1429</v>
      </c>
      <c r="AV16" s="35"/>
      <c r="AW16" s="35"/>
      <c r="AX16" s="35">
        <v>11.648300000000001</v>
      </c>
      <c r="AY16" s="35"/>
      <c r="AZ16" s="35"/>
      <c r="BA16" s="35"/>
      <c r="BB16" s="35">
        <v>83.339799999999997</v>
      </c>
      <c r="BC16" s="35"/>
      <c r="BD16" s="35"/>
      <c r="BE16" s="35">
        <v>0</v>
      </c>
      <c r="BF16" s="35">
        <v>1.8689999999999998</v>
      </c>
    </row>
    <row r="17" spans="1:58" x14ac:dyDescent="0.25">
      <c r="A17">
        <v>925</v>
      </c>
      <c r="B17" s="33" t="s">
        <v>2554</v>
      </c>
      <c r="C17" s="34">
        <v>38959</v>
      </c>
      <c r="D17" s="35">
        <v>158.95099999999999</v>
      </c>
      <c r="E17" s="44">
        <v>0.78</v>
      </c>
      <c r="F17" s="35">
        <v>28.410699999999999</v>
      </c>
      <c r="G17" s="33" t="s">
        <v>2555</v>
      </c>
      <c r="H17" s="33" t="s">
        <v>412</v>
      </c>
      <c r="I17" s="35">
        <v>2.7414000000000001</v>
      </c>
      <c r="J17" s="35">
        <v>16.3857</v>
      </c>
      <c r="K17" s="35">
        <v>13.532</v>
      </c>
      <c r="L17" s="35">
        <v>10.7532</v>
      </c>
      <c r="M17" s="35">
        <v>6.2469999999999999</v>
      </c>
      <c r="N17" s="35">
        <v>9.1294000000000004</v>
      </c>
      <c r="O17" s="35">
        <v>9.6655999999999995</v>
      </c>
      <c r="P17" s="35">
        <v>7.6908000000000003</v>
      </c>
      <c r="Q17" s="35">
        <v>5.8975999999999997</v>
      </c>
      <c r="R17" s="35">
        <v>4.8465999999999996</v>
      </c>
      <c r="S17" s="35">
        <v>6.0697000000000001</v>
      </c>
      <c r="T17" s="35">
        <v>6.3992000000000004</v>
      </c>
      <c r="U17" s="35">
        <v>6.9642999999999997</v>
      </c>
      <c r="V17" s="35">
        <v>5.8714000000000004</v>
      </c>
      <c r="W17" s="43">
        <v>17</v>
      </c>
      <c r="X17" s="43">
        <v>13</v>
      </c>
      <c r="Y17" s="43">
        <v>12</v>
      </c>
      <c r="Z17" s="43">
        <v>6</v>
      </c>
      <c r="AA17" s="43">
        <v>13</v>
      </c>
      <c r="AB17" s="43">
        <v>10</v>
      </c>
      <c r="AC17" s="43">
        <v>10</v>
      </c>
      <c r="AD17" s="43">
        <v>14</v>
      </c>
      <c r="AE17" s="43">
        <v>13</v>
      </c>
      <c r="AF17" s="43">
        <v>18</v>
      </c>
      <c r="AG17" s="43">
        <v>14</v>
      </c>
      <c r="AH17" s="43">
        <v>11</v>
      </c>
      <c r="AI17" s="43">
        <v>9</v>
      </c>
      <c r="AJ17" s="43">
        <v>22</v>
      </c>
      <c r="AK17" s="35">
        <v>15.45</v>
      </c>
      <c r="AL17" s="35">
        <v>7.96</v>
      </c>
      <c r="AM17" s="35">
        <v>7.08</v>
      </c>
      <c r="AN17" s="35">
        <v>6.3</v>
      </c>
      <c r="AO17" s="35">
        <v>16.229700000000001</v>
      </c>
      <c r="AP17" s="35">
        <v>0</v>
      </c>
      <c r="AQ17" s="35">
        <v>0</v>
      </c>
      <c r="AR17" s="35">
        <v>1.1138999999999999</v>
      </c>
      <c r="AS17" s="35">
        <v>82.305899999999994</v>
      </c>
      <c r="AT17" s="35">
        <v>0.35039999999999999</v>
      </c>
      <c r="AU17" s="35">
        <v>1.1138999999999999</v>
      </c>
      <c r="AV17" s="35"/>
      <c r="AW17" s="35"/>
      <c r="AX17" s="35">
        <v>16.229700000000001</v>
      </c>
      <c r="AY17" s="35"/>
      <c r="AZ17" s="35"/>
      <c r="BA17" s="35"/>
      <c r="BB17" s="35">
        <v>82.305899999999994</v>
      </c>
      <c r="BC17" s="35"/>
      <c r="BD17" s="35"/>
      <c r="BE17" s="35">
        <v>0</v>
      </c>
      <c r="BF17" s="35">
        <v>0.35050000000001091</v>
      </c>
    </row>
    <row r="18" spans="1:58" x14ac:dyDescent="0.25">
      <c r="A18">
        <v>8499</v>
      </c>
      <c r="B18" s="33" t="s">
        <v>2556</v>
      </c>
      <c r="C18" s="34">
        <v>40198</v>
      </c>
      <c r="D18" s="35">
        <v>13409.8575</v>
      </c>
      <c r="E18" s="44">
        <v>1.29</v>
      </c>
      <c r="F18" s="35">
        <v>35.247300000000003</v>
      </c>
      <c r="G18" s="33" t="s">
        <v>2557</v>
      </c>
      <c r="H18" s="33" t="s">
        <v>1089</v>
      </c>
      <c r="I18" s="35">
        <v>-1.6911</v>
      </c>
      <c r="J18" s="35">
        <v>6.1020000000000003</v>
      </c>
      <c r="K18" s="35">
        <v>7.2020999999999997</v>
      </c>
      <c r="L18" s="35">
        <v>8.5721000000000007</v>
      </c>
      <c r="M18" s="35">
        <v>7.3137999999999996</v>
      </c>
      <c r="N18" s="35">
        <v>8.6075999999999997</v>
      </c>
      <c r="O18" s="35">
        <v>8.5200999999999993</v>
      </c>
      <c r="P18" s="35">
        <v>7.8498999999999999</v>
      </c>
      <c r="Q18" s="35">
        <v>6.6176000000000004</v>
      </c>
      <c r="R18" s="35">
        <v>6.141</v>
      </c>
      <c r="S18" s="35">
        <v>7.5209000000000001</v>
      </c>
      <c r="T18" s="35">
        <v>7.4419000000000004</v>
      </c>
      <c r="U18" s="35">
        <v>7.952</v>
      </c>
      <c r="V18" s="35">
        <v>8.8186</v>
      </c>
      <c r="W18" s="43">
        <v>21</v>
      </c>
      <c r="X18" s="43">
        <v>24</v>
      </c>
      <c r="Y18" s="43">
        <v>24</v>
      </c>
      <c r="Z18" s="43">
        <v>21</v>
      </c>
      <c r="AA18" s="43">
        <v>3</v>
      </c>
      <c r="AB18" s="43">
        <v>17</v>
      </c>
      <c r="AC18" s="43">
        <v>23</v>
      </c>
      <c r="AD18" s="43">
        <v>12</v>
      </c>
      <c r="AE18" s="43">
        <v>6</v>
      </c>
      <c r="AF18" s="43">
        <v>6</v>
      </c>
      <c r="AG18" s="43">
        <v>3</v>
      </c>
      <c r="AH18" s="43">
        <v>2</v>
      </c>
      <c r="AI18" s="43">
        <v>2</v>
      </c>
      <c r="AJ18" s="43">
        <v>2</v>
      </c>
      <c r="AK18" s="35">
        <v>5.54</v>
      </c>
      <c r="AL18" s="35">
        <v>3.51</v>
      </c>
      <c r="AM18" s="35">
        <v>7.64</v>
      </c>
      <c r="AN18" s="35">
        <v>6.35</v>
      </c>
      <c r="AO18" s="35">
        <v>15.5175</v>
      </c>
      <c r="AP18" s="35">
        <v>24.072743663812119</v>
      </c>
      <c r="AQ18" s="35">
        <v>5.6967999999999996</v>
      </c>
      <c r="AR18" s="35">
        <v>5.3122999999999996</v>
      </c>
      <c r="AS18" s="35">
        <v>49.156500000000001</v>
      </c>
      <c r="AT18" s="35">
        <v>0.24399999999999999</v>
      </c>
      <c r="AU18" s="35">
        <v>5.3122999999999996</v>
      </c>
      <c r="AV18" s="35">
        <v>7.1409000000000002</v>
      </c>
      <c r="AW18" s="35">
        <v>0.37109999999999999</v>
      </c>
      <c r="AX18" s="35">
        <v>37.212699999999998</v>
      </c>
      <c r="AY18" s="35"/>
      <c r="AZ18" s="35"/>
      <c r="BA18" s="35"/>
      <c r="BB18" s="35">
        <v>49.156500000000001</v>
      </c>
      <c r="BC18" s="35">
        <v>0.5625</v>
      </c>
      <c r="BD18" s="35"/>
      <c r="BE18" s="35">
        <v>0</v>
      </c>
      <c r="BF18" s="35">
        <v>0.24399999999999977</v>
      </c>
    </row>
    <row r="19" spans="1:58" x14ac:dyDescent="0.25">
      <c r="A19">
        <v>17578</v>
      </c>
      <c r="B19" s="33" t="s">
        <v>2558</v>
      </c>
      <c r="C19" s="34">
        <v>41449</v>
      </c>
      <c r="D19" s="35">
        <v>737.47490000000005</v>
      </c>
      <c r="E19" s="44">
        <v>0.52</v>
      </c>
      <c r="F19" s="35">
        <v>21.485700000000001</v>
      </c>
      <c r="G19" s="33" t="s">
        <v>2559</v>
      </c>
      <c r="H19" s="33" t="s">
        <v>412</v>
      </c>
      <c r="I19" s="35">
        <v>-2.7174999999999998</v>
      </c>
      <c r="J19" s="35">
        <v>10.748799999999999</v>
      </c>
      <c r="K19" s="35">
        <v>12.632099999999999</v>
      </c>
      <c r="L19" s="35">
        <v>8.5536999999999992</v>
      </c>
      <c r="M19" s="35">
        <v>7.4907000000000004</v>
      </c>
      <c r="N19" s="35">
        <v>9.7710000000000008</v>
      </c>
      <c r="O19" s="35">
        <v>10.125400000000001</v>
      </c>
      <c r="P19" s="35">
        <v>8.1333000000000002</v>
      </c>
      <c r="Q19" s="35">
        <v>6.5453999999999999</v>
      </c>
      <c r="R19" s="35">
        <v>6.4135999999999997</v>
      </c>
      <c r="S19" s="35">
        <v>6.7666000000000004</v>
      </c>
      <c r="T19" s="35">
        <v>6.6189</v>
      </c>
      <c r="U19" s="35">
        <v>6.7937000000000003</v>
      </c>
      <c r="V19" s="35">
        <v>6.8893000000000004</v>
      </c>
      <c r="W19" s="43">
        <v>22</v>
      </c>
      <c r="X19" s="43">
        <v>20</v>
      </c>
      <c r="Y19" s="43">
        <v>17</v>
      </c>
      <c r="Z19" s="43">
        <v>22</v>
      </c>
      <c r="AA19" s="43">
        <v>2</v>
      </c>
      <c r="AB19" s="43">
        <v>3</v>
      </c>
      <c r="AC19" s="43">
        <v>5</v>
      </c>
      <c r="AD19" s="43">
        <v>6</v>
      </c>
      <c r="AE19" s="43">
        <v>7</v>
      </c>
      <c r="AF19" s="43">
        <v>4</v>
      </c>
      <c r="AG19" s="43">
        <v>11</v>
      </c>
      <c r="AH19" s="43">
        <v>9</v>
      </c>
      <c r="AI19" s="43">
        <v>11</v>
      </c>
      <c r="AJ19" s="43">
        <v>15</v>
      </c>
      <c r="AK19" s="35">
        <v>6.8468</v>
      </c>
      <c r="AL19" s="35"/>
      <c r="AM19" s="35">
        <v>7.3475999999999999</v>
      </c>
      <c r="AN19" s="35">
        <v>6.8276000000000003</v>
      </c>
      <c r="AO19" s="35">
        <v>30.644300000000001</v>
      </c>
      <c r="AP19" s="35">
        <v>7.6063000000000001</v>
      </c>
      <c r="AQ19" s="35">
        <v>0</v>
      </c>
      <c r="AR19" s="35">
        <v>2.4523000000000001</v>
      </c>
      <c r="AS19" s="35">
        <v>53.654899999999998</v>
      </c>
      <c r="AT19" s="35">
        <v>5.6421000000000001</v>
      </c>
      <c r="AU19" s="35">
        <v>2.4523000000000001</v>
      </c>
      <c r="AV19" s="35">
        <v>0.66900000000000004</v>
      </c>
      <c r="AW19" s="35"/>
      <c r="AX19" s="35">
        <v>37.581600000000002</v>
      </c>
      <c r="AY19" s="35"/>
      <c r="AZ19" s="35"/>
      <c r="BA19" s="35"/>
      <c r="BB19" s="35">
        <v>53.654899999999998</v>
      </c>
      <c r="BC19" s="35"/>
      <c r="BD19" s="35"/>
      <c r="BE19" s="35">
        <v>0</v>
      </c>
      <c r="BF19" s="35">
        <v>5.6422000000000025</v>
      </c>
    </row>
    <row r="20" spans="1:58" x14ac:dyDescent="0.25">
      <c r="A20">
        <v>38110</v>
      </c>
      <c r="B20" s="33" t="s">
        <v>2560</v>
      </c>
      <c r="C20" s="34">
        <v>43438</v>
      </c>
      <c r="D20" s="35">
        <v>52.379399999999997</v>
      </c>
      <c r="E20" s="44">
        <v>1.45</v>
      </c>
      <c r="F20" s="35">
        <v>1417.0277000000001</v>
      </c>
      <c r="G20" s="33" t="s">
        <v>1826</v>
      </c>
      <c r="H20" s="33" t="s">
        <v>412</v>
      </c>
      <c r="I20" s="35">
        <v>6.3432000000000004</v>
      </c>
      <c r="J20" s="35">
        <v>13.4346</v>
      </c>
      <c r="K20" s="35">
        <v>12.9367</v>
      </c>
      <c r="L20" s="35">
        <v>9.0975000000000001</v>
      </c>
      <c r="M20" s="35">
        <v>6.4470000000000001</v>
      </c>
      <c r="N20" s="35">
        <v>7.8667999999999996</v>
      </c>
      <c r="O20" s="35">
        <v>7.7389000000000001</v>
      </c>
      <c r="P20" s="35">
        <v>6.31</v>
      </c>
      <c r="Q20" s="35">
        <v>5.0345000000000004</v>
      </c>
      <c r="R20" s="35">
        <v>4.6951000000000001</v>
      </c>
      <c r="S20" s="35">
        <v>5.2110000000000003</v>
      </c>
      <c r="T20" s="35"/>
      <c r="U20" s="35"/>
      <c r="V20" s="35">
        <v>5.9507000000000003</v>
      </c>
      <c r="W20" s="43">
        <v>10</v>
      </c>
      <c r="X20" s="43">
        <v>17</v>
      </c>
      <c r="Y20" s="43">
        <v>15</v>
      </c>
      <c r="Z20" s="43">
        <v>18</v>
      </c>
      <c r="AA20" s="43">
        <v>10</v>
      </c>
      <c r="AB20" s="43">
        <v>23</v>
      </c>
      <c r="AC20" s="43">
        <v>24</v>
      </c>
      <c r="AD20" s="43">
        <v>25</v>
      </c>
      <c r="AE20" s="43">
        <v>21</v>
      </c>
      <c r="AF20" s="43">
        <v>19</v>
      </c>
      <c r="AG20" s="43">
        <v>21</v>
      </c>
      <c r="AH20" s="43"/>
      <c r="AI20" s="43"/>
      <c r="AJ20" s="43">
        <v>21</v>
      </c>
      <c r="AK20" s="35">
        <v>17.07</v>
      </c>
      <c r="AL20" s="35">
        <v>6.77</v>
      </c>
      <c r="AM20" s="35">
        <v>6.99</v>
      </c>
      <c r="AN20" s="35">
        <v>5.54</v>
      </c>
      <c r="AO20" s="35">
        <v>14.7736</v>
      </c>
      <c r="AP20" s="35">
        <v>0</v>
      </c>
      <c r="AQ20" s="35">
        <v>1.5273000000000001</v>
      </c>
      <c r="AR20" s="35">
        <v>18.658300000000001</v>
      </c>
      <c r="AS20" s="35">
        <v>64.849000000000004</v>
      </c>
      <c r="AT20" s="35">
        <v>0.19170000000000001</v>
      </c>
      <c r="AU20" s="35">
        <v>18.658300000000001</v>
      </c>
      <c r="AV20" s="35">
        <v>0.95369999999999999</v>
      </c>
      <c r="AW20" s="35">
        <v>4.7580999999999998</v>
      </c>
      <c r="AX20" s="35">
        <v>9.0618999999999996</v>
      </c>
      <c r="AY20" s="35"/>
      <c r="AZ20" s="35">
        <v>1.5273000000000001</v>
      </c>
      <c r="BA20" s="35"/>
      <c r="BB20" s="35">
        <v>64.849000000000004</v>
      </c>
      <c r="BC20" s="35"/>
      <c r="BD20" s="35"/>
      <c r="BE20" s="35">
        <v>0</v>
      </c>
      <c r="BF20" s="35">
        <v>0.19169999999999732</v>
      </c>
    </row>
    <row r="21" spans="1:58" x14ac:dyDescent="0.25">
      <c r="A21">
        <v>45597</v>
      </c>
      <c r="B21" s="33" t="s">
        <v>2561</v>
      </c>
      <c r="C21" s="34">
        <v>44391</v>
      </c>
      <c r="D21" s="35">
        <v>44.483499999999999</v>
      </c>
      <c r="E21" s="44">
        <v>1.2</v>
      </c>
      <c r="F21" s="35">
        <v>12.1083</v>
      </c>
      <c r="G21" s="33" t="s">
        <v>2354</v>
      </c>
      <c r="H21" s="33" t="s">
        <v>412</v>
      </c>
      <c r="I21" s="35">
        <v>-7.7321999999999997</v>
      </c>
      <c r="J21" s="35">
        <v>8.2382000000000009</v>
      </c>
      <c r="K21" s="35">
        <v>8.8363999999999994</v>
      </c>
      <c r="L21" s="35">
        <v>9.9888999999999992</v>
      </c>
      <c r="M21" s="35">
        <v>6.3840000000000003</v>
      </c>
      <c r="N21" s="35">
        <v>8.4422999999999995</v>
      </c>
      <c r="O21" s="35">
        <v>9.0726999999999993</v>
      </c>
      <c r="P21" s="35">
        <v>7.1883999999999997</v>
      </c>
      <c r="Q21" s="35">
        <v>5.8737000000000004</v>
      </c>
      <c r="R21" s="35"/>
      <c r="S21" s="35"/>
      <c r="T21" s="35"/>
      <c r="U21" s="35"/>
      <c r="V21" s="35">
        <v>5.7545999999999999</v>
      </c>
      <c r="W21" s="43">
        <v>24</v>
      </c>
      <c r="X21" s="43">
        <v>21</v>
      </c>
      <c r="Y21" s="43">
        <v>21</v>
      </c>
      <c r="Z21" s="43">
        <v>10</v>
      </c>
      <c r="AA21" s="43">
        <v>11</v>
      </c>
      <c r="AB21" s="43">
        <v>20</v>
      </c>
      <c r="AC21" s="43">
        <v>19</v>
      </c>
      <c r="AD21" s="43">
        <v>20</v>
      </c>
      <c r="AE21" s="43">
        <v>14</v>
      </c>
      <c r="AF21" s="43"/>
      <c r="AG21" s="43"/>
      <c r="AH21" s="43"/>
      <c r="AI21" s="43"/>
      <c r="AJ21" s="43">
        <v>24</v>
      </c>
      <c r="AK21" s="35">
        <v>6.76</v>
      </c>
      <c r="AL21" s="35">
        <v>4.99</v>
      </c>
      <c r="AM21" s="35">
        <v>6.71</v>
      </c>
      <c r="AN21" s="35">
        <v>5.51</v>
      </c>
      <c r="AO21" s="35">
        <v>0</v>
      </c>
      <c r="AP21" s="35">
        <v>0</v>
      </c>
      <c r="AQ21" s="35">
        <v>0</v>
      </c>
      <c r="AR21" s="35">
        <v>32.033900000000003</v>
      </c>
      <c r="AS21" s="35">
        <v>67.601900000000001</v>
      </c>
      <c r="AT21" s="35">
        <v>0.36420000000000002</v>
      </c>
      <c r="AU21" s="35">
        <v>32.033900000000003</v>
      </c>
      <c r="AV21" s="35"/>
      <c r="AW21" s="35"/>
      <c r="AX21" s="35"/>
      <c r="AY21" s="35"/>
      <c r="AZ21" s="35"/>
      <c r="BA21" s="35"/>
      <c r="BB21" s="35">
        <v>67.601900000000001</v>
      </c>
      <c r="BC21" s="35"/>
      <c r="BD21" s="35"/>
      <c r="BE21" s="35">
        <v>0</v>
      </c>
      <c r="BF21" s="35">
        <v>0.36419999999999675</v>
      </c>
    </row>
    <row r="22" spans="1:58" x14ac:dyDescent="0.25">
      <c r="A22">
        <v>1925</v>
      </c>
      <c r="B22" s="33" t="s">
        <v>2562</v>
      </c>
      <c r="C22" s="34">
        <v>37797</v>
      </c>
      <c r="D22" s="35">
        <v>44.1646</v>
      </c>
      <c r="E22" s="44">
        <v>0.97</v>
      </c>
      <c r="F22" s="35">
        <v>39.650799999999997</v>
      </c>
      <c r="G22" s="33" t="s">
        <v>2417</v>
      </c>
      <c r="H22" s="33" t="s">
        <v>412</v>
      </c>
      <c r="I22" s="35">
        <v>-2.8222999999999998</v>
      </c>
      <c r="J22" s="35">
        <v>13.500999999999999</v>
      </c>
      <c r="K22" s="35">
        <v>9.6021999999999998</v>
      </c>
      <c r="L22" s="35">
        <v>10.276400000000001</v>
      </c>
      <c r="M22" s="35">
        <v>6.0324</v>
      </c>
      <c r="N22" s="35">
        <v>8.4895999999999994</v>
      </c>
      <c r="O22" s="35">
        <v>8.7135999999999996</v>
      </c>
      <c r="P22" s="35">
        <v>7.1824000000000003</v>
      </c>
      <c r="Q22" s="35">
        <v>6.0377999999999998</v>
      </c>
      <c r="R22" s="35">
        <v>5.2831999999999999</v>
      </c>
      <c r="S22" s="35">
        <v>5.7381000000000002</v>
      </c>
      <c r="T22" s="35">
        <v>6.0559000000000003</v>
      </c>
      <c r="U22" s="35">
        <v>6.7233999999999998</v>
      </c>
      <c r="V22" s="35">
        <v>6.6215999999999999</v>
      </c>
      <c r="W22" s="43">
        <v>23</v>
      </c>
      <c r="X22" s="43">
        <v>16</v>
      </c>
      <c r="Y22" s="43">
        <v>20</v>
      </c>
      <c r="Z22" s="43">
        <v>9</v>
      </c>
      <c r="AA22" s="43">
        <v>15</v>
      </c>
      <c r="AB22" s="43">
        <v>19</v>
      </c>
      <c r="AC22" s="43">
        <v>21</v>
      </c>
      <c r="AD22" s="43">
        <v>21</v>
      </c>
      <c r="AE22" s="43">
        <v>11</v>
      </c>
      <c r="AF22" s="43">
        <v>14</v>
      </c>
      <c r="AG22" s="43">
        <v>18</v>
      </c>
      <c r="AH22" s="43">
        <v>13</v>
      </c>
      <c r="AI22" s="43">
        <v>12</v>
      </c>
      <c r="AJ22" s="43">
        <v>17</v>
      </c>
      <c r="AK22" s="35">
        <v>10.0832</v>
      </c>
      <c r="AL22" s="35">
        <v>6.7443999999999997</v>
      </c>
      <c r="AM22" s="35">
        <v>6.92</v>
      </c>
      <c r="AN22" s="35">
        <v>5.95</v>
      </c>
      <c r="AO22" s="35">
        <v>0</v>
      </c>
      <c r="AP22" s="35">
        <v>0</v>
      </c>
      <c r="AQ22" s="35">
        <v>0</v>
      </c>
      <c r="AR22" s="35">
        <v>8.4703999999999997</v>
      </c>
      <c r="AS22" s="35">
        <v>91.266800000000003</v>
      </c>
      <c r="AT22" s="35">
        <v>0.26290000000000002</v>
      </c>
      <c r="AU22" s="35">
        <v>8.4703999999999997</v>
      </c>
      <c r="AV22" s="35"/>
      <c r="AW22" s="35"/>
      <c r="AX22" s="35"/>
      <c r="AY22" s="35"/>
      <c r="AZ22" s="35"/>
      <c r="BA22" s="35"/>
      <c r="BB22" s="35">
        <v>91.266800000000003</v>
      </c>
      <c r="BC22" s="35"/>
      <c r="BD22" s="35"/>
      <c r="BE22" s="35">
        <v>0</v>
      </c>
      <c r="BF22" s="35">
        <v>0.26279999999999859</v>
      </c>
    </row>
    <row r="23" spans="1:58" x14ac:dyDescent="0.25">
      <c r="A23">
        <v>5430</v>
      </c>
      <c r="B23" s="33" t="s">
        <v>2563</v>
      </c>
      <c r="C23" s="34">
        <v>39596</v>
      </c>
      <c r="D23" s="35">
        <v>3013.9339</v>
      </c>
      <c r="E23" s="44">
        <v>1.33</v>
      </c>
      <c r="F23" s="35">
        <v>36.068199999999997</v>
      </c>
      <c r="G23" s="33" t="s">
        <v>2356</v>
      </c>
      <c r="H23" s="33" t="s">
        <v>412</v>
      </c>
      <c r="I23" s="35">
        <v>6.6826999999999996</v>
      </c>
      <c r="J23" s="35">
        <v>17.085799999999999</v>
      </c>
      <c r="K23" s="35">
        <v>15.458600000000001</v>
      </c>
      <c r="L23" s="35">
        <v>8.3140999999999998</v>
      </c>
      <c r="M23" s="35">
        <v>5.6509999999999998</v>
      </c>
      <c r="N23" s="35">
        <v>9.5174000000000003</v>
      </c>
      <c r="O23" s="35">
        <v>10.0151</v>
      </c>
      <c r="P23" s="35">
        <v>7.9832999999999998</v>
      </c>
      <c r="Q23" s="35">
        <v>6.0297000000000001</v>
      </c>
      <c r="R23" s="35">
        <v>5.4991000000000003</v>
      </c>
      <c r="S23" s="35">
        <v>6.8129999999999997</v>
      </c>
      <c r="T23" s="35">
        <v>7.3045</v>
      </c>
      <c r="U23" s="35">
        <v>7.7812000000000001</v>
      </c>
      <c r="V23" s="35">
        <v>8.0548999999999999</v>
      </c>
      <c r="W23" s="43">
        <v>8</v>
      </c>
      <c r="X23" s="43">
        <v>10</v>
      </c>
      <c r="Y23" s="43">
        <v>10</v>
      </c>
      <c r="Z23" s="43">
        <v>23</v>
      </c>
      <c r="AA23" s="43">
        <v>19</v>
      </c>
      <c r="AB23" s="43">
        <v>5</v>
      </c>
      <c r="AC23" s="43">
        <v>6</v>
      </c>
      <c r="AD23" s="43">
        <v>7</v>
      </c>
      <c r="AE23" s="43">
        <v>12</v>
      </c>
      <c r="AF23" s="43">
        <v>11</v>
      </c>
      <c r="AG23" s="43">
        <v>9</v>
      </c>
      <c r="AH23" s="43">
        <v>3</v>
      </c>
      <c r="AI23" s="43">
        <v>3</v>
      </c>
      <c r="AJ23" s="43">
        <v>5</v>
      </c>
      <c r="AK23" s="35">
        <v>19.41</v>
      </c>
      <c r="AL23" s="35">
        <v>8.9</v>
      </c>
      <c r="AM23" s="35">
        <v>7.21</v>
      </c>
      <c r="AN23" s="35">
        <v>5.88</v>
      </c>
      <c r="AO23" s="35">
        <v>8.4857999999999993</v>
      </c>
      <c r="AP23" s="35">
        <v>8.3613999999999997</v>
      </c>
      <c r="AQ23" s="35">
        <v>0</v>
      </c>
      <c r="AR23" s="35">
        <v>2.4144999999999999</v>
      </c>
      <c r="AS23" s="35">
        <v>74.901899999999998</v>
      </c>
      <c r="AT23" s="35">
        <v>5.8362999999999996</v>
      </c>
      <c r="AU23" s="35">
        <v>2.4144999999999999</v>
      </c>
      <c r="AV23" s="35"/>
      <c r="AW23" s="35"/>
      <c r="AX23" s="35">
        <v>16.847300000000001</v>
      </c>
      <c r="AY23" s="35"/>
      <c r="AZ23" s="35"/>
      <c r="BA23" s="35"/>
      <c r="BB23" s="35">
        <v>74.901899999999998</v>
      </c>
      <c r="BC23" s="35"/>
      <c r="BD23" s="35"/>
      <c r="BE23" s="35">
        <v>0</v>
      </c>
      <c r="BF23" s="35">
        <v>5.8362999999999943</v>
      </c>
    </row>
    <row r="24" spans="1:58" x14ac:dyDescent="0.25">
      <c r="A24">
        <v>47093</v>
      </c>
      <c r="B24" s="33" t="s">
        <v>2564</v>
      </c>
      <c r="C24" s="34">
        <v>44882</v>
      </c>
      <c r="D24" s="35">
        <v>85.618099999999998</v>
      </c>
      <c r="E24" s="44">
        <v>0.3</v>
      </c>
      <c r="F24" s="35">
        <v>11.7866</v>
      </c>
      <c r="G24" s="33" t="s">
        <v>1330</v>
      </c>
      <c r="H24" s="33" t="s">
        <v>412</v>
      </c>
      <c r="I24" s="35">
        <v>1.7551000000000001</v>
      </c>
      <c r="J24" s="35">
        <v>6.4668999999999999</v>
      </c>
      <c r="K24" s="35">
        <v>8.4103999999999992</v>
      </c>
      <c r="L24" s="35">
        <v>7.1227</v>
      </c>
      <c r="M24" s="35">
        <v>5.4218000000000002</v>
      </c>
      <c r="N24" s="35">
        <v>9.2629999999999999</v>
      </c>
      <c r="O24" s="35">
        <v>9.1445000000000007</v>
      </c>
      <c r="P24" s="35">
        <v>8.3076000000000008</v>
      </c>
      <c r="Q24" s="35"/>
      <c r="R24" s="35"/>
      <c r="S24" s="35"/>
      <c r="T24" s="35"/>
      <c r="U24" s="35"/>
      <c r="V24" s="35">
        <v>8.2483000000000004</v>
      </c>
      <c r="W24" s="43">
        <v>19</v>
      </c>
      <c r="X24" s="43">
        <v>23</v>
      </c>
      <c r="Y24" s="43">
        <v>22</v>
      </c>
      <c r="Z24" s="43">
        <v>24</v>
      </c>
      <c r="AA24" s="43">
        <v>22</v>
      </c>
      <c r="AB24" s="43">
        <v>7</v>
      </c>
      <c r="AC24" s="43">
        <v>17</v>
      </c>
      <c r="AD24" s="43">
        <v>4</v>
      </c>
      <c r="AE24" s="43"/>
      <c r="AF24" s="43"/>
      <c r="AG24" s="43"/>
      <c r="AH24" s="43"/>
      <c r="AI24" s="43"/>
      <c r="AJ24" s="43">
        <v>3</v>
      </c>
      <c r="AK24" s="35"/>
      <c r="AL24" s="35"/>
      <c r="AM24" s="35">
        <v>6.46</v>
      </c>
      <c r="AN24" s="35">
        <v>6.16</v>
      </c>
      <c r="AO24" s="35">
        <v>0</v>
      </c>
      <c r="AP24" s="35">
        <v>0</v>
      </c>
      <c r="AQ24" s="35">
        <v>98.180899999999994</v>
      </c>
      <c r="AR24" s="35">
        <v>1.8190999999999999</v>
      </c>
      <c r="AS24" s="35">
        <v>0</v>
      </c>
      <c r="AT24" s="35">
        <v>0</v>
      </c>
      <c r="AU24" s="35">
        <v>1.8190999999999999</v>
      </c>
      <c r="AV24" s="35"/>
      <c r="AW24" s="35"/>
      <c r="AX24" s="35"/>
      <c r="AY24" s="35"/>
      <c r="AZ24" s="35"/>
      <c r="BA24" s="35"/>
      <c r="BB24" s="35"/>
      <c r="BC24" s="35"/>
      <c r="BD24" s="35"/>
      <c r="BE24" s="35">
        <v>0</v>
      </c>
      <c r="BF24" s="35">
        <v>98.180899999999994</v>
      </c>
    </row>
    <row r="25" spans="1:58" x14ac:dyDescent="0.25">
      <c r="A25">
        <v>40695</v>
      </c>
      <c r="B25" s="33" t="s">
        <v>2565</v>
      </c>
      <c r="C25" s="34">
        <v>43332</v>
      </c>
      <c r="D25" s="35">
        <v>80.068299999999994</v>
      </c>
      <c r="E25" s="44">
        <v>1.57</v>
      </c>
      <c r="F25" s="35">
        <v>13.724600000000001</v>
      </c>
      <c r="G25" s="33" t="s">
        <v>2458</v>
      </c>
      <c r="H25" s="33" t="s">
        <v>412</v>
      </c>
      <c r="I25" s="35">
        <v>8.1610999999999994</v>
      </c>
      <c r="J25" s="35">
        <v>15.012</v>
      </c>
      <c r="K25" s="35">
        <v>14.3062</v>
      </c>
      <c r="L25" s="35">
        <v>8.5792000000000002</v>
      </c>
      <c r="M25" s="35">
        <v>5.2914000000000003</v>
      </c>
      <c r="N25" s="35">
        <v>7.9047999999999998</v>
      </c>
      <c r="O25" s="35">
        <v>9.1326000000000001</v>
      </c>
      <c r="P25" s="35">
        <v>7.1673999999999998</v>
      </c>
      <c r="Q25" s="35">
        <v>4.9276999999999997</v>
      </c>
      <c r="R25" s="35">
        <v>4.4146000000000001</v>
      </c>
      <c r="S25" s="35">
        <v>4.7138</v>
      </c>
      <c r="T25" s="35"/>
      <c r="U25" s="35"/>
      <c r="V25" s="35">
        <v>5.1367000000000003</v>
      </c>
      <c r="W25" s="43">
        <v>6</v>
      </c>
      <c r="X25" s="43">
        <v>14</v>
      </c>
      <c r="Y25" s="43">
        <v>11</v>
      </c>
      <c r="Z25" s="43">
        <v>20</v>
      </c>
      <c r="AA25" s="43">
        <v>23</v>
      </c>
      <c r="AB25" s="43">
        <v>22</v>
      </c>
      <c r="AC25" s="43">
        <v>18</v>
      </c>
      <c r="AD25" s="43">
        <v>22</v>
      </c>
      <c r="AE25" s="43">
        <v>22</v>
      </c>
      <c r="AF25" s="43">
        <v>20</v>
      </c>
      <c r="AG25" s="43">
        <v>22</v>
      </c>
      <c r="AH25" s="43"/>
      <c r="AI25" s="43"/>
      <c r="AJ25" s="43">
        <v>25</v>
      </c>
      <c r="AK25" s="35">
        <v>15.89</v>
      </c>
      <c r="AL25" s="35">
        <v>7.16</v>
      </c>
      <c r="AM25" s="35">
        <v>7.3</v>
      </c>
      <c r="AN25" s="35">
        <v>5.73</v>
      </c>
      <c r="AO25" s="35">
        <v>20.008700000000001</v>
      </c>
      <c r="AP25" s="35">
        <v>8.7609999999999992</v>
      </c>
      <c r="AQ25" s="35">
        <v>0</v>
      </c>
      <c r="AR25" s="35">
        <v>10.076000000000001</v>
      </c>
      <c r="AS25" s="35">
        <v>60.924999999999997</v>
      </c>
      <c r="AT25" s="35">
        <v>0.2293</v>
      </c>
      <c r="AU25" s="35">
        <v>10.076000000000001</v>
      </c>
      <c r="AV25" s="35"/>
      <c r="AW25" s="35"/>
      <c r="AX25" s="35">
        <v>28.7697</v>
      </c>
      <c r="AY25" s="35"/>
      <c r="AZ25" s="35"/>
      <c r="BA25" s="35"/>
      <c r="BB25" s="35">
        <v>60.924999999999997</v>
      </c>
      <c r="BC25" s="35"/>
      <c r="BD25" s="35"/>
      <c r="BE25" s="35">
        <v>0</v>
      </c>
      <c r="BF25" s="35">
        <v>0.22929999999999495</v>
      </c>
    </row>
    <row r="26" spans="1:58" x14ac:dyDescent="0.25">
      <c r="A26">
        <v>36556</v>
      </c>
      <c r="B26" s="33" t="s">
        <v>2566</v>
      </c>
      <c r="C26" s="34">
        <v>42818</v>
      </c>
      <c r="D26" s="35">
        <v>119.92449999999999</v>
      </c>
      <c r="E26" s="44">
        <v>1.08</v>
      </c>
      <c r="F26" s="35">
        <v>15.4817</v>
      </c>
      <c r="G26" s="33" t="s">
        <v>1894</v>
      </c>
      <c r="H26" s="33" t="s">
        <v>412</v>
      </c>
      <c r="I26" s="35">
        <v>-1.6500999999999999</v>
      </c>
      <c r="J26" s="35">
        <v>0.67369999999999997</v>
      </c>
      <c r="K26" s="35">
        <v>6.9397000000000002</v>
      </c>
      <c r="L26" s="35">
        <v>5.7164999999999999</v>
      </c>
      <c r="M26" s="35">
        <v>6.4816000000000003</v>
      </c>
      <c r="N26" s="35">
        <v>7.2401999999999997</v>
      </c>
      <c r="O26" s="35">
        <v>7.4466000000000001</v>
      </c>
      <c r="P26" s="35">
        <v>6.3503999999999996</v>
      </c>
      <c r="Q26" s="35">
        <v>4.5509000000000004</v>
      </c>
      <c r="R26" s="35">
        <v>4.1489000000000003</v>
      </c>
      <c r="S26" s="35">
        <v>5.3665000000000003</v>
      </c>
      <c r="T26" s="35">
        <v>5.9478</v>
      </c>
      <c r="U26" s="35"/>
      <c r="V26" s="35">
        <v>5.8181000000000003</v>
      </c>
      <c r="W26" s="43">
        <v>20</v>
      </c>
      <c r="X26" s="43">
        <v>25</v>
      </c>
      <c r="Y26" s="43">
        <v>25</v>
      </c>
      <c r="Z26" s="43">
        <v>25</v>
      </c>
      <c r="AA26" s="43">
        <v>9</v>
      </c>
      <c r="AB26" s="43">
        <v>25</v>
      </c>
      <c r="AC26" s="43">
        <v>25</v>
      </c>
      <c r="AD26" s="43">
        <v>24</v>
      </c>
      <c r="AE26" s="43">
        <v>24</v>
      </c>
      <c r="AF26" s="43">
        <v>23</v>
      </c>
      <c r="AG26" s="43">
        <v>20</v>
      </c>
      <c r="AH26" s="43">
        <v>14</v>
      </c>
      <c r="AI26" s="43"/>
      <c r="AJ26" s="43">
        <v>23</v>
      </c>
      <c r="AK26" s="35">
        <v>2.1800000000000002</v>
      </c>
      <c r="AL26" s="35">
        <v>1.91</v>
      </c>
      <c r="AM26" s="35">
        <v>7.2</v>
      </c>
      <c r="AN26" s="35">
        <v>6.12</v>
      </c>
      <c r="AO26" s="35">
        <v>50.505000000000003</v>
      </c>
      <c r="AP26" s="35">
        <v>0</v>
      </c>
      <c r="AQ26" s="35">
        <v>0</v>
      </c>
      <c r="AR26" s="35">
        <v>5.8487999999999998</v>
      </c>
      <c r="AS26" s="35">
        <v>43.175800000000002</v>
      </c>
      <c r="AT26" s="35">
        <v>0.47039999999999998</v>
      </c>
      <c r="AU26" s="35">
        <v>5.8487999999999998</v>
      </c>
      <c r="AV26" s="35"/>
      <c r="AW26" s="35"/>
      <c r="AX26" s="35">
        <v>50.505000000000003</v>
      </c>
      <c r="AY26" s="35"/>
      <c r="AZ26" s="35"/>
      <c r="BA26" s="35"/>
      <c r="BB26" s="35">
        <v>43.175800000000002</v>
      </c>
      <c r="BC26" s="35"/>
      <c r="BD26" s="35"/>
      <c r="BE26" s="35">
        <v>0</v>
      </c>
      <c r="BF26" s="35">
        <v>0.47039999999999793</v>
      </c>
    </row>
    <row r="27" spans="1:58" x14ac:dyDescent="0.25">
      <c r="A27">
        <v>2656</v>
      </c>
      <c r="B27" s="33" t="s">
        <v>2567</v>
      </c>
      <c r="C27" s="34">
        <v>38306</v>
      </c>
      <c r="D27" s="35">
        <v>4366.0308999999997</v>
      </c>
      <c r="E27" s="44">
        <v>0.71</v>
      </c>
      <c r="F27" s="35">
        <v>35.557099999999998</v>
      </c>
      <c r="G27" s="33" t="s">
        <v>2361</v>
      </c>
      <c r="H27" s="33" t="s">
        <v>412</v>
      </c>
      <c r="I27" s="35">
        <v>5.4429999999999996</v>
      </c>
      <c r="J27" s="35">
        <v>11.065799999999999</v>
      </c>
      <c r="K27" s="35">
        <v>16.246300000000002</v>
      </c>
      <c r="L27" s="35">
        <v>9.6220999999999997</v>
      </c>
      <c r="M27" s="35">
        <v>6.7887000000000004</v>
      </c>
      <c r="N27" s="35">
        <v>9.59</v>
      </c>
      <c r="O27" s="35">
        <v>9.7111000000000001</v>
      </c>
      <c r="P27" s="35">
        <v>7.9116</v>
      </c>
      <c r="Q27" s="35">
        <v>5.7343999999999999</v>
      </c>
      <c r="R27" s="35">
        <v>5.2915999999999999</v>
      </c>
      <c r="S27" s="35">
        <v>6.5545</v>
      </c>
      <c r="T27" s="35">
        <v>6.3296000000000001</v>
      </c>
      <c r="U27" s="35">
        <v>6.7026000000000003</v>
      </c>
      <c r="V27" s="35">
        <v>6.5178000000000003</v>
      </c>
      <c r="W27" s="43">
        <v>14</v>
      </c>
      <c r="X27" s="43">
        <v>19</v>
      </c>
      <c r="Y27" s="43">
        <v>5</v>
      </c>
      <c r="Z27" s="43">
        <v>15</v>
      </c>
      <c r="AA27" s="43">
        <v>6</v>
      </c>
      <c r="AB27" s="43">
        <v>4</v>
      </c>
      <c r="AC27" s="43">
        <v>9</v>
      </c>
      <c r="AD27" s="43">
        <v>9</v>
      </c>
      <c r="AE27" s="43">
        <v>17</v>
      </c>
      <c r="AF27" s="43">
        <v>13</v>
      </c>
      <c r="AG27" s="43">
        <v>13</v>
      </c>
      <c r="AH27" s="43">
        <v>12</v>
      </c>
      <c r="AI27" s="43">
        <v>13</v>
      </c>
      <c r="AJ27" s="43">
        <v>18</v>
      </c>
      <c r="AK27" s="35">
        <v>5.53</v>
      </c>
      <c r="AL27" s="35">
        <v>4.42</v>
      </c>
      <c r="AM27" s="35">
        <v>7.2</v>
      </c>
      <c r="AN27" s="35">
        <v>6.49</v>
      </c>
      <c r="AO27" s="35">
        <v>0</v>
      </c>
      <c r="AP27" s="35">
        <v>0</v>
      </c>
      <c r="AQ27" s="35">
        <v>0</v>
      </c>
      <c r="AR27" s="35">
        <v>2.2464</v>
      </c>
      <c r="AS27" s="35">
        <v>97.48</v>
      </c>
      <c r="AT27" s="35">
        <v>0.27360000000000001</v>
      </c>
      <c r="AU27" s="35">
        <v>2.2464</v>
      </c>
      <c r="AV27" s="35"/>
      <c r="AW27" s="35"/>
      <c r="AX27" s="35"/>
      <c r="AY27" s="35"/>
      <c r="AZ27" s="35"/>
      <c r="BA27" s="35"/>
      <c r="BB27" s="35">
        <v>97.48</v>
      </c>
      <c r="BC27" s="35"/>
      <c r="BD27" s="35"/>
      <c r="BE27" s="35">
        <v>0</v>
      </c>
      <c r="BF27" s="35">
        <v>0.27360000000000184</v>
      </c>
    </row>
    <row r="28" spans="1:58" x14ac:dyDescent="0.25">
      <c r="A28">
        <v>15247</v>
      </c>
      <c r="B28" s="33" t="s">
        <v>2568</v>
      </c>
      <c r="C28" s="34">
        <v>40920</v>
      </c>
      <c r="D28" s="35">
        <v>105.8545</v>
      </c>
      <c r="E28" s="44">
        <v>1.64</v>
      </c>
      <c r="F28" s="35">
        <v>2533.3762000000002</v>
      </c>
      <c r="G28" s="33" t="s">
        <v>2320</v>
      </c>
      <c r="H28" s="33" t="s">
        <v>412</v>
      </c>
      <c r="I28" s="35">
        <v>5.3505000000000003</v>
      </c>
      <c r="J28" s="35">
        <v>16.859400000000001</v>
      </c>
      <c r="K28" s="35">
        <v>11.8363</v>
      </c>
      <c r="L28" s="35">
        <v>9.9160000000000004</v>
      </c>
      <c r="M28" s="35">
        <v>6.1502999999999997</v>
      </c>
      <c r="N28" s="35">
        <v>8.8452000000000002</v>
      </c>
      <c r="O28" s="35">
        <v>9.7190999999999992</v>
      </c>
      <c r="P28" s="35">
        <v>7.6104000000000003</v>
      </c>
      <c r="Q28" s="35">
        <v>5.76</v>
      </c>
      <c r="R28" s="35">
        <v>5.0277000000000003</v>
      </c>
      <c r="S28" s="35">
        <v>5.9267000000000003</v>
      </c>
      <c r="T28" s="35">
        <v>6.5016999999999996</v>
      </c>
      <c r="U28" s="35">
        <v>7.0117000000000003</v>
      </c>
      <c r="V28" s="35">
        <v>7.4546000000000001</v>
      </c>
      <c r="W28" s="43">
        <v>15</v>
      </c>
      <c r="X28" s="43">
        <v>12</v>
      </c>
      <c r="Y28" s="43">
        <v>19</v>
      </c>
      <c r="Z28" s="43">
        <v>11</v>
      </c>
      <c r="AA28" s="43">
        <v>14</v>
      </c>
      <c r="AB28" s="43">
        <v>13</v>
      </c>
      <c r="AC28" s="43">
        <v>8</v>
      </c>
      <c r="AD28" s="43">
        <v>16</v>
      </c>
      <c r="AE28" s="43">
        <v>16</v>
      </c>
      <c r="AF28" s="43">
        <v>15</v>
      </c>
      <c r="AG28" s="43">
        <v>16</v>
      </c>
      <c r="AH28" s="43">
        <v>10</v>
      </c>
      <c r="AI28" s="43">
        <v>8</v>
      </c>
      <c r="AJ28" s="43">
        <v>12</v>
      </c>
      <c r="AK28" s="35">
        <v>13.2</v>
      </c>
      <c r="AL28" s="35">
        <v>7.34</v>
      </c>
      <c r="AM28" s="35">
        <v>6.99</v>
      </c>
      <c r="AN28" s="35">
        <v>5.35</v>
      </c>
      <c r="AO28" s="35">
        <v>10.8668</v>
      </c>
      <c r="AP28" s="35">
        <v>0</v>
      </c>
      <c r="AQ28" s="35">
        <v>0</v>
      </c>
      <c r="AR28" s="35">
        <v>8.2745999999999995</v>
      </c>
      <c r="AS28" s="35">
        <v>80.522999999999996</v>
      </c>
      <c r="AT28" s="35">
        <v>0.33560000000000001</v>
      </c>
      <c r="AU28" s="35">
        <v>8.2745999999999995</v>
      </c>
      <c r="AV28" s="35">
        <v>2.7858999999999998</v>
      </c>
      <c r="AW28" s="35"/>
      <c r="AX28" s="35">
        <v>8.0808999999999997</v>
      </c>
      <c r="AY28" s="35"/>
      <c r="AZ28" s="35"/>
      <c r="BA28" s="35"/>
      <c r="BB28" s="35">
        <v>80.522999999999996</v>
      </c>
      <c r="BC28" s="35"/>
      <c r="BD28" s="35"/>
      <c r="BE28" s="35">
        <v>0</v>
      </c>
      <c r="BF28" s="35">
        <v>0.33559999999999945</v>
      </c>
    </row>
    <row r="29" spans="1:58" x14ac:dyDescent="0.25">
      <c r="A29">
        <v>37428</v>
      </c>
      <c r="B29" s="33" t="s">
        <v>2569</v>
      </c>
      <c r="C29" s="34">
        <v>42143</v>
      </c>
      <c r="D29" s="35">
        <v>110.7723</v>
      </c>
      <c r="E29" s="44">
        <v>0.96</v>
      </c>
      <c r="F29" s="35">
        <v>20.556899999999999</v>
      </c>
      <c r="G29" s="33" t="s">
        <v>1532</v>
      </c>
      <c r="H29" s="33" t="s">
        <v>412</v>
      </c>
      <c r="I29" s="35">
        <v>11.6114</v>
      </c>
      <c r="J29" s="35">
        <v>20.806000000000001</v>
      </c>
      <c r="K29" s="35">
        <v>17.286100000000001</v>
      </c>
      <c r="L29" s="35">
        <v>11.1873</v>
      </c>
      <c r="M29" s="35">
        <v>6.2961999999999998</v>
      </c>
      <c r="N29" s="35">
        <v>8.8015000000000008</v>
      </c>
      <c r="O29" s="35">
        <v>10.238</v>
      </c>
      <c r="P29" s="35">
        <v>8.2954000000000008</v>
      </c>
      <c r="Q29" s="35">
        <v>6.8818000000000001</v>
      </c>
      <c r="R29" s="35">
        <v>6.1265999999999998</v>
      </c>
      <c r="S29" s="35">
        <v>7.2309000000000001</v>
      </c>
      <c r="T29" s="35">
        <v>6.9016000000000002</v>
      </c>
      <c r="U29" s="35"/>
      <c r="V29" s="35">
        <v>7.7927999999999997</v>
      </c>
      <c r="W29" s="43">
        <v>4</v>
      </c>
      <c r="X29" s="43">
        <v>4</v>
      </c>
      <c r="Y29" s="43">
        <v>4</v>
      </c>
      <c r="Z29" s="43">
        <v>4</v>
      </c>
      <c r="AA29" s="43">
        <v>12</v>
      </c>
      <c r="AB29" s="43">
        <v>14</v>
      </c>
      <c r="AC29" s="43">
        <v>4</v>
      </c>
      <c r="AD29" s="43">
        <v>5</v>
      </c>
      <c r="AE29" s="43">
        <v>4</v>
      </c>
      <c r="AF29" s="43">
        <v>7</v>
      </c>
      <c r="AG29" s="43">
        <v>6</v>
      </c>
      <c r="AH29" s="43">
        <v>8</v>
      </c>
      <c r="AI29" s="43"/>
      <c r="AJ29" s="43">
        <v>8</v>
      </c>
      <c r="AK29" s="35">
        <v>25.31</v>
      </c>
      <c r="AL29" s="35">
        <v>9.9499999999999993</v>
      </c>
      <c r="AM29" s="35">
        <v>7</v>
      </c>
      <c r="AN29" s="35">
        <v>6.49</v>
      </c>
      <c r="AO29" s="35">
        <v>8.9695999999999998</v>
      </c>
      <c r="AP29" s="35">
        <v>0</v>
      </c>
      <c r="AQ29" s="35">
        <v>0</v>
      </c>
      <c r="AR29" s="35">
        <v>7.7538999999999998</v>
      </c>
      <c r="AS29" s="35">
        <v>83.042299999999997</v>
      </c>
      <c r="AT29" s="35">
        <v>0.23419999999999999</v>
      </c>
      <c r="AU29" s="35">
        <v>7.7538999999999998</v>
      </c>
      <c r="AV29" s="35"/>
      <c r="AW29" s="35"/>
      <c r="AX29" s="35">
        <v>8.9695999999999998</v>
      </c>
      <c r="AY29" s="35"/>
      <c r="AZ29" s="35"/>
      <c r="BA29" s="35"/>
      <c r="BB29" s="35">
        <v>83.042299999999997</v>
      </c>
      <c r="BC29" s="35"/>
      <c r="BD29" s="35"/>
      <c r="BE29" s="35">
        <v>0</v>
      </c>
      <c r="BF29" s="35">
        <v>0.2342000000000013</v>
      </c>
    </row>
    <row r="30" spans="1:58" x14ac:dyDescent="0.25">
      <c r="A30">
        <v>2805</v>
      </c>
      <c r="B30" s="33" t="s">
        <v>2570</v>
      </c>
      <c r="C30" s="34">
        <v>37999</v>
      </c>
      <c r="D30" s="35">
        <v>3309.3299000000002</v>
      </c>
      <c r="E30" s="44">
        <v>1.45</v>
      </c>
      <c r="F30" s="35">
        <v>34.338799999999999</v>
      </c>
      <c r="G30" s="33" t="s">
        <v>2571</v>
      </c>
      <c r="H30" s="33" t="s">
        <v>2572</v>
      </c>
      <c r="I30" s="35">
        <v>5.6006999999999998</v>
      </c>
      <c r="J30" s="35">
        <v>17.337800000000001</v>
      </c>
      <c r="K30" s="35">
        <v>15.6195</v>
      </c>
      <c r="L30" s="35">
        <v>9.3363999999999994</v>
      </c>
      <c r="M30" s="35">
        <v>5.5468999999999999</v>
      </c>
      <c r="N30" s="35">
        <v>8.6865000000000006</v>
      </c>
      <c r="O30" s="35">
        <v>9.3914000000000009</v>
      </c>
      <c r="P30" s="35">
        <v>7.9420999999999999</v>
      </c>
      <c r="Q30" s="35">
        <v>6.6928000000000001</v>
      </c>
      <c r="R30" s="35">
        <v>5.5338000000000003</v>
      </c>
      <c r="S30" s="35">
        <v>6.6791999999999998</v>
      </c>
      <c r="T30" s="35">
        <v>7.0648999999999997</v>
      </c>
      <c r="U30" s="35">
        <v>7.4173999999999998</v>
      </c>
      <c r="V30" s="35">
        <v>6.0711000000000004</v>
      </c>
      <c r="W30" s="43">
        <v>12</v>
      </c>
      <c r="X30" s="43">
        <v>8</v>
      </c>
      <c r="Y30" s="43">
        <v>9</v>
      </c>
      <c r="Z30" s="43">
        <v>16</v>
      </c>
      <c r="AA30" s="43">
        <v>21</v>
      </c>
      <c r="AB30" s="43">
        <v>16</v>
      </c>
      <c r="AC30" s="43">
        <v>15</v>
      </c>
      <c r="AD30" s="43">
        <v>8</v>
      </c>
      <c r="AE30" s="43">
        <v>5</v>
      </c>
      <c r="AF30" s="43">
        <v>10</v>
      </c>
      <c r="AG30" s="43">
        <v>12</v>
      </c>
      <c r="AH30" s="43">
        <v>6</v>
      </c>
      <c r="AI30" s="43">
        <v>4</v>
      </c>
      <c r="AJ30" s="43">
        <v>20</v>
      </c>
      <c r="AK30" s="35">
        <v>20.67</v>
      </c>
      <c r="AL30" s="35">
        <v>8.7100000000000009</v>
      </c>
      <c r="AM30" s="35">
        <v>7.15</v>
      </c>
      <c r="AN30" s="35">
        <v>5.7</v>
      </c>
      <c r="AO30" s="35">
        <v>22.788499999999999</v>
      </c>
      <c r="AP30" s="35">
        <v>0</v>
      </c>
      <c r="AQ30" s="35">
        <v>0</v>
      </c>
      <c r="AR30" s="35">
        <v>2.9908999999999999</v>
      </c>
      <c r="AS30" s="35">
        <v>73.974299999999999</v>
      </c>
      <c r="AT30" s="35">
        <v>0.24629999999999999</v>
      </c>
      <c r="AU30" s="35">
        <v>2.9908999999999999</v>
      </c>
      <c r="AV30" s="35"/>
      <c r="AW30" s="35"/>
      <c r="AX30" s="35">
        <v>18.343399999999999</v>
      </c>
      <c r="AY30" s="35"/>
      <c r="AZ30" s="35"/>
      <c r="BA30" s="35"/>
      <c r="BB30" s="35">
        <v>73.974299999999999</v>
      </c>
      <c r="BC30" s="35">
        <v>4.4451000000000001</v>
      </c>
      <c r="BD30" s="35"/>
      <c r="BE30" s="35">
        <v>0</v>
      </c>
      <c r="BF30" s="35">
        <v>0.24630000000000507</v>
      </c>
    </row>
    <row r="31" spans="1:58" x14ac:dyDescent="0.25">
      <c r="A31">
        <v>16032</v>
      </c>
      <c r="B31" s="33" t="s">
        <v>2573</v>
      </c>
      <c r="C31" s="34">
        <v>40952</v>
      </c>
      <c r="D31" s="35">
        <v>79.119200000000006</v>
      </c>
      <c r="E31" s="44">
        <v>1.5</v>
      </c>
      <c r="F31" s="35">
        <v>22.445900000000002</v>
      </c>
      <c r="G31" s="33" t="s">
        <v>2574</v>
      </c>
      <c r="H31" s="33" t="s">
        <v>252</v>
      </c>
      <c r="I31" s="35">
        <v>4.2294</v>
      </c>
      <c r="J31" s="35">
        <v>17.902200000000001</v>
      </c>
      <c r="K31" s="35">
        <v>12.921799999999999</v>
      </c>
      <c r="L31" s="35">
        <v>9.9128000000000007</v>
      </c>
      <c r="M31" s="35">
        <v>5.6006</v>
      </c>
      <c r="N31" s="35">
        <v>8.5950000000000006</v>
      </c>
      <c r="O31" s="35">
        <v>9.4156999999999993</v>
      </c>
      <c r="P31" s="35">
        <v>7.5263</v>
      </c>
      <c r="Q31" s="35">
        <v>4.9127000000000001</v>
      </c>
      <c r="R31" s="35">
        <v>4.3727999999999998</v>
      </c>
      <c r="S31" s="35">
        <v>5.8205</v>
      </c>
      <c r="T31" s="35">
        <v>5.9306999999999999</v>
      </c>
      <c r="U31" s="35">
        <v>5.9802</v>
      </c>
      <c r="V31" s="35">
        <v>6.4988000000000001</v>
      </c>
      <c r="W31" s="43">
        <v>16</v>
      </c>
      <c r="X31" s="43">
        <v>7</v>
      </c>
      <c r="Y31" s="43">
        <v>16</v>
      </c>
      <c r="Z31" s="43">
        <v>12</v>
      </c>
      <c r="AA31" s="43">
        <v>20</v>
      </c>
      <c r="AB31" s="43">
        <v>18</v>
      </c>
      <c r="AC31" s="43">
        <v>14</v>
      </c>
      <c r="AD31" s="43">
        <v>19</v>
      </c>
      <c r="AE31" s="43">
        <v>23</v>
      </c>
      <c r="AF31" s="43">
        <v>21</v>
      </c>
      <c r="AG31" s="43">
        <v>17</v>
      </c>
      <c r="AH31" s="43">
        <v>16</v>
      </c>
      <c r="AI31" s="43">
        <v>18</v>
      </c>
      <c r="AJ31" s="43">
        <v>19</v>
      </c>
      <c r="AK31" s="35">
        <v>15.57</v>
      </c>
      <c r="AL31" s="35">
        <v>8.39</v>
      </c>
      <c r="AM31" s="35">
        <v>6.94</v>
      </c>
      <c r="AN31" s="35">
        <v>5.44</v>
      </c>
      <c r="AO31" s="35">
        <v>13.0402</v>
      </c>
      <c r="AP31" s="35">
        <v>0</v>
      </c>
      <c r="AQ31" s="35">
        <v>0</v>
      </c>
      <c r="AR31" s="35">
        <v>2.2816999999999998</v>
      </c>
      <c r="AS31" s="35">
        <v>84.308599999999998</v>
      </c>
      <c r="AT31" s="35">
        <v>0.36940000000000001</v>
      </c>
      <c r="AU31" s="35">
        <v>2.2816999999999998</v>
      </c>
      <c r="AV31" s="35"/>
      <c r="AW31" s="35"/>
      <c r="AX31" s="35">
        <v>13.0402</v>
      </c>
      <c r="AY31" s="35"/>
      <c r="AZ31" s="35"/>
      <c r="BA31" s="35"/>
      <c r="BB31" s="35">
        <v>84.182699999999997</v>
      </c>
      <c r="BC31" s="35"/>
      <c r="BD31" s="35">
        <v>0.12590000000000001</v>
      </c>
      <c r="BE31" s="35">
        <v>0</v>
      </c>
      <c r="BF31" s="35">
        <v>0.36950000000000216</v>
      </c>
    </row>
    <row r="32" spans="1:58" x14ac:dyDescent="0.25">
      <c r="A32">
        <v>11896</v>
      </c>
      <c r="B32" s="33" t="s">
        <v>2575</v>
      </c>
      <c r="C32" s="34">
        <v>40352</v>
      </c>
      <c r="D32" s="35">
        <v>554.96410000000003</v>
      </c>
      <c r="E32" s="44">
        <v>1.53</v>
      </c>
      <c r="F32" s="35">
        <v>29.7074</v>
      </c>
      <c r="G32" s="33" t="s">
        <v>2476</v>
      </c>
      <c r="H32" s="33" t="s">
        <v>1241</v>
      </c>
      <c r="I32" s="35">
        <v>6.3922999999999996</v>
      </c>
      <c r="J32" s="35">
        <v>14.9445</v>
      </c>
      <c r="K32" s="35">
        <v>13.0891</v>
      </c>
      <c r="L32" s="35">
        <v>10.5923</v>
      </c>
      <c r="M32" s="35">
        <v>6.8537999999999997</v>
      </c>
      <c r="N32" s="35">
        <v>8.8504000000000005</v>
      </c>
      <c r="O32" s="35">
        <v>9.4581</v>
      </c>
      <c r="P32" s="35">
        <v>7.5282</v>
      </c>
      <c r="Q32" s="35">
        <v>8.2317</v>
      </c>
      <c r="R32" s="35">
        <v>8.9726999999999997</v>
      </c>
      <c r="S32" s="35">
        <v>8.4590999999999994</v>
      </c>
      <c r="T32" s="35">
        <v>5.9321999999999999</v>
      </c>
      <c r="U32" s="35">
        <v>6.8418999999999999</v>
      </c>
      <c r="V32" s="35">
        <v>7.8066000000000004</v>
      </c>
      <c r="W32" s="43">
        <v>9</v>
      </c>
      <c r="X32" s="43">
        <v>15</v>
      </c>
      <c r="Y32" s="43">
        <v>14</v>
      </c>
      <c r="Z32" s="43">
        <v>7</v>
      </c>
      <c r="AA32" s="43">
        <v>4</v>
      </c>
      <c r="AB32" s="43">
        <v>12</v>
      </c>
      <c r="AC32" s="43">
        <v>13</v>
      </c>
      <c r="AD32" s="43">
        <v>18</v>
      </c>
      <c r="AE32" s="43">
        <v>2</v>
      </c>
      <c r="AF32" s="43">
        <v>2</v>
      </c>
      <c r="AG32" s="43">
        <v>2</v>
      </c>
      <c r="AH32" s="43">
        <v>15</v>
      </c>
      <c r="AI32" s="43">
        <v>10</v>
      </c>
      <c r="AJ32" s="43">
        <v>7</v>
      </c>
      <c r="AK32" s="35">
        <v>17.57</v>
      </c>
      <c r="AL32" s="35">
        <v>8.3699999999999992</v>
      </c>
      <c r="AM32" s="35">
        <v>7.17</v>
      </c>
      <c r="AN32" s="35">
        <v>5.64</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54" t="s">
        <v>56</v>
      </c>
      <c r="C35" s="154"/>
      <c r="D35" s="154"/>
      <c r="E35" s="154"/>
      <c r="F35" s="154"/>
      <c r="G35" s="154"/>
      <c r="H35" s="154"/>
      <c r="I35" s="36">
        <v>9.127732</v>
      </c>
      <c r="J35" s="36">
        <v>15.733320000000001</v>
      </c>
      <c r="K35" s="36">
        <v>13.887096000000001</v>
      </c>
      <c r="L35" s="36">
        <v>9.8497559999999993</v>
      </c>
      <c r="M35" s="36">
        <v>6.2202920000000006</v>
      </c>
      <c r="N35" s="36">
        <v>10.209636</v>
      </c>
      <c r="O35" s="36">
        <v>10.304183999999996</v>
      </c>
      <c r="P35" s="36">
        <v>8.1669199999999993</v>
      </c>
      <c r="Q35" s="36">
        <v>6.2410749999999995</v>
      </c>
      <c r="R35" s="36">
        <v>5.7404652173913044</v>
      </c>
      <c r="S35" s="36">
        <v>6.6232727272727292</v>
      </c>
      <c r="T35" s="36">
        <v>6.6357299999999997</v>
      </c>
      <c r="U35" s="36">
        <v>7.0582222222222235</v>
      </c>
      <c r="V35" s="36">
        <v>7.1292239999999989</v>
      </c>
    </row>
    <row r="36" spans="1:58" ht="12.75" customHeight="1" x14ac:dyDescent="0.25">
      <c r="B36" s="155" t="s">
        <v>57</v>
      </c>
      <c r="C36" s="155"/>
      <c r="D36" s="155"/>
      <c r="E36" s="155"/>
      <c r="F36" s="155"/>
      <c r="G36" s="155"/>
      <c r="H36" s="155"/>
      <c r="I36" s="36">
        <v>5.4779</v>
      </c>
      <c r="J36" s="36">
        <v>16.3857</v>
      </c>
      <c r="K36" s="36">
        <v>13.3066</v>
      </c>
      <c r="L36" s="36">
        <v>9.7224000000000004</v>
      </c>
      <c r="M36" s="36">
        <v>6.2469999999999999</v>
      </c>
      <c r="N36" s="36">
        <v>8.8452000000000002</v>
      </c>
      <c r="O36" s="36">
        <v>9.4581</v>
      </c>
      <c r="P36" s="36">
        <v>7.7340999999999998</v>
      </c>
      <c r="Q36" s="36">
        <v>5.9636499999999995</v>
      </c>
      <c r="R36" s="36">
        <v>5.3861999999999997</v>
      </c>
      <c r="S36" s="36">
        <v>6.7229000000000001</v>
      </c>
      <c r="T36" s="36">
        <v>6.45045</v>
      </c>
      <c r="U36" s="36">
        <v>6.9031000000000002</v>
      </c>
      <c r="V36" s="36">
        <v>6.9474999999999998</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725</v>
      </c>
      <c r="C39" s="38"/>
      <c r="D39" s="38"/>
      <c r="E39" s="38"/>
      <c r="F39" s="39">
        <v>4777.4252999999999</v>
      </c>
      <c r="G39" s="39"/>
      <c r="H39" s="39"/>
      <c r="I39" s="39">
        <v>0.1075</v>
      </c>
      <c r="J39" s="39">
        <v>9.9474</v>
      </c>
      <c r="K39" s="39">
        <v>10.873900000000001</v>
      </c>
      <c r="L39" s="39">
        <v>9.4822000000000006</v>
      </c>
      <c r="M39" s="39">
        <v>7.2678000000000003</v>
      </c>
      <c r="N39" s="39">
        <v>9.0063999999999993</v>
      </c>
      <c r="O39" s="39">
        <v>9.5427999999999997</v>
      </c>
      <c r="P39" s="39">
        <v>8.1222999999999992</v>
      </c>
      <c r="Q39" s="39">
        <v>6.0708000000000002</v>
      </c>
      <c r="R39" s="39">
        <v>5.5601000000000003</v>
      </c>
      <c r="S39" s="39">
        <v>7.06</v>
      </c>
      <c r="T39" s="39">
        <v>7.1913</v>
      </c>
      <c r="U39" s="39">
        <v>7.6702000000000004</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727</v>
      </c>
      <c r="C40" s="38"/>
      <c r="D40" s="38"/>
      <c r="E40" s="38"/>
      <c r="F40" s="39">
        <v>4848.7556000000004</v>
      </c>
      <c r="G40" s="39"/>
      <c r="H40" s="39"/>
      <c r="I40" s="39">
        <v>1.2093</v>
      </c>
      <c r="J40" s="39">
        <v>5.6155999999999997</v>
      </c>
      <c r="K40" s="39">
        <v>7.976</v>
      </c>
      <c r="L40" s="39">
        <v>7.8398000000000003</v>
      </c>
      <c r="M40" s="39">
        <v>7.5336999999999996</v>
      </c>
      <c r="N40" s="39">
        <v>8.1934000000000005</v>
      </c>
      <c r="O40" s="39">
        <v>8.1636000000000006</v>
      </c>
      <c r="P40" s="39">
        <v>7.6380999999999997</v>
      </c>
      <c r="Q40" s="39">
        <v>6.1928000000000001</v>
      </c>
      <c r="R40" s="39">
        <v>5.7710999999999997</v>
      </c>
      <c r="S40" s="39">
        <v>6.7343999999999999</v>
      </c>
      <c r="T40" s="39">
        <v>7.0471000000000004</v>
      </c>
      <c r="U40" s="39">
        <v>7.4134000000000002</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2576</v>
      </c>
      <c r="C8" s="34">
        <v>44847</v>
      </c>
      <c r="D8" s="35">
        <v>406.2756</v>
      </c>
      <c r="E8" s="44">
        <v>0.35</v>
      </c>
      <c r="F8" s="35">
        <v>11.8765</v>
      </c>
      <c r="G8" s="33" t="s">
        <v>2577</v>
      </c>
      <c r="H8" s="33" t="s">
        <v>412</v>
      </c>
      <c r="I8" s="35">
        <v>-0.51219999999999999</v>
      </c>
      <c r="J8" s="35">
        <v>7.9588000000000001</v>
      </c>
      <c r="K8" s="35">
        <v>11.6203</v>
      </c>
      <c r="L8" s="35">
        <v>9.3527000000000005</v>
      </c>
      <c r="M8" s="35">
        <v>7.2653999999999996</v>
      </c>
      <c r="N8" s="35">
        <v>8.7568999999999999</v>
      </c>
      <c r="O8" s="35">
        <v>8.8466000000000005</v>
      </c>
      <c r="P8" s="35">
        <v>7.8258000000000001</v>
      </c>
      <c r="Q8" s="35"/>
      <c r="R8" s="35"/>
      <c r="S8" s="35"/>
      <c r="T8" s="35"/>
      <c r="U8" s="35"/>
      <c r="V8" s="35">
        <v>8.2482000000000006</v>
      </c>
      <c r="W8" s="43">
        <v>62</v>
      </c>
      <c r="X8" s="43">
        <v>52</v>
      </c>
      <c r="Y8" s="43">
        <v>45</v>
      </c>
      <c r="Z8" s="43">
        <v>49</v>
      </c>
      <c r="AA8" s="43">
        <v>25</v>
      </c>
      <c r="AB8" s="43">
        <v>47</v>
      </c>
      <c r="AC8" s="43">
        <v>56</v>
      </c>
      <c r="AD8" s="43">
        <v>32</v>
      </c>
      <c r="AE8" s="43"/>
      <c r="AF8" s="43"/>
      <c r="AG8" s="43"/>
      <c r="AH8" s="43"/>
      <c r="AI8" s="43"/>
      <c r="AJ8" s="43">
        <v>32</v>
      </c>
      <c r="AK8" s="35">
        <v>3.22</v>
      </c>
      <c r="AL8" s="35">
        <v>2.79</v>
      </c>
      <c r="AM8" s="35">
        <v>6.96</v>
      </c>
      <c r="AN8" s="35">
        <v>6.61</v>
      </c>
      <c r="AO8" s="35">
        <v>0</v>
      </c>
      <c r="AP8" s="35">
        <v>0</v>
      </c>
      <c r="AQ8" s="35">
        <v>0</v>
      </c>
      <c r="AR8" s="35">
        <v>1.8621000000000001</v>
      </c>
      <c r="AS8" s="35">
        <v>98.137900000000002</v>
      </c>
      <c r="AT8" s="35">
        <v>0</v>
      </c>
      <c r="AU8" s="35">
        <v>1.8621000000000001</v>
      </c>
      <c r="AV8" s="35"/>
      <c r="AW8" s="35"/>
      <c r="AX8" s="35"/>
      <c r="AY8" s="35"/>
      <c r="AZ8" s="35"/>
      <c r="BA8" s="35"/>
      <c r="BB8" s="35">
        <v>98.137900000000002</v>
      </c>
      <c r="BC8" s="35"/>
      <c r="BD8" s="35"/>
      <c r="BE8" s="35">
        <v>0</v>
      </c>
      <c r="BF8" s="35">
        <v>0</v>
      </c>
    </row>
    <row r="9" spans="1:58" x14ac:dyDescent="0.25">
      <c r="A9">
        <v>47555</v>
      </c>
      <c r="B9" s="33" t="s">
        <v>2578</v>
      </c>
      <c r="C9" s="34">
        <v>44960</v>
      </c>
      <c r="D9" s="35">
        <v>404.53960000000001</v>
      </c>
      <c r="E9" s="44">
        <v>0.32</v>
      </c>
      <c r="F9" s="35">
        <v>10.864000000000001</v>
      </c>
      <c r="G9" s="33" t="s">
        <v>2577</v>
      </c>
      <c r="H9" s="33" t="s">
        <v>412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19</v>
      </c>
      <c r="X9" s="43">
        <v>58</v>
      </c>
      <c r="Y9" s="43">
        <v>89</v>
      </c>
      <c r="Z9" s="43">
        <v>83</v>
      </c>
      <c r="AA9" s="43">
        <v>38</v>
      </c>
      <c r="AB9" s="43">
        <v>93</v>
      </c>
      <c r="AC9" s="43">
        <v>93</v>
      </c>
      <c r="AD9" s="43"/>
      <c r="AE9" s="43"/>
      <c r="AF9" s="43"/>
      <c r="AG9" s="43"/>
      <c r="AH9" s="43"/>
      <c r="AI9" s="43"/>
      <c r="AJ9" s="43">
        <v>65</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2579</v>
      </c>
      <c r="C10" s="34">
        <v>44841</v>
      </c>
      <c r="D10" s="35">
        <v>303.41660000000002</v>
      </c>
      <c r="E10" s="44">
        <v>0.36</v>
      </c>
      <c r="F10" s="35">
        <v>11.6875</v>
      </c>
      <c r="G10" s="33" t="s">
        <v>1222</v>
      </c>
      <c r="H10" s="33" t="s">
        <v>412</v>
      </c>
      <c r="I10" s="35">
        <v>0</v>
      </c>
      <c r="J10" s="35">
        <v>3.9289999999999998</v>
      </c>
      <c r="K10" s="35">
        <v>7.3597999999999999</v>
      </c>
      <c r="L10" s="35">
        <v>6.9096000000000002</v>
      </c>
      <c r="M10" s="35">
        <v>6.4085000000000001</v>
      </c>
      <c r="N10" s="35">
        <v>7.2805999999999997</v>
      </c>
      <c r="O10" s="35">
        <v>7.5446</v>
      </c>
      <c r="P10" s="35">
        <v>7.0640000000000001</v>
      </c>
      <c r="Q10" s="35"/>
      <c r="R10" s="35"/>
      <c r="S10" s="35"/>
      <c r="T10" s="35"/>
      <c r="U10" s="35"/>
      <c r="V10" s="35">
        <v>7.3929</v>
      </c>
      <c r="W10" s="43">
        <v>51</v>
      </c>
      <c r="X10" s="43">
        <v>90</v>
      </c>
      <c r="Y10" s="43">
        <v>84</v>
      </c>
      <c r="Z10" s="43">
        <v>81</v>
      </c>
      <c r="AA10" s="43">
        <v>74</v>
      </c>
      <c r="AB10" s="43">
        <v>90</v>
      </c>
      <c r="AC10" s="43">
        <v>89</v>
      </c>
      <c r="AD10" s="43">
        <v>54</v>
      </c>
      <c r="AE10" s="43"/>
      <c r="AF10" s="43"/>
      <c r="AG10" s="43"/>
      <c r="AH10" s="43"/>
      <c r="AI10" s="43"/>
      <c r="AJ10" s="43">
        <v>66</v>
      </c>
      <c r="AK10" s="35">
        <v>1.3</v>
      </c>
      <c r="AL10" s="35">
        <v>1.21</v>
      </c>
      <c r="AM10" s="35">
        <v>6.82</v>
      </c>
      <c r="AN10" s="35">
        <v>6.46</v>
      </c>
      <c r="AO10" s="35">
        <v>0</v>
      </c>
      <c r="AP10" s="35">
        <v>0</v>
      </c>
      <c r="AQ10" s="35">
        <v>0</v>
      </c>
      <c r="AR10" s="35">
        <v>3.0226000000000002</v>
      </c>
      <c r="AS10" s="35">
        <v>96.977400000000003</v>
      </c>
      <c r="AT10" s="35">
        <v>0</v>
      </c>
      <c r="AU10" s="35">
        <v>3.0226000000000002</v>
      </c>
      <c r="AV10" s="35"/>
      <c r="AW10" s="35"/>
      <c r="AX10" s="35"/>
      <c r="AY10" s="35"/>
      <c r="AZ10" s="35"/>
      <c r="BA10" s="35"/>
      <c r="BB10" s="35">
        <v>96.977400000000003</v>
      </c>
      <c r="BC10" s="35"/>
      <c r="BD10" s="35"/>
      <c r="BE10" s="35">
        <v>0</v>
      </c>
      <c r="BF10" s="35">
        <v>0</v>
      </c>
    </row>
    <row r="11" spans="1:58" x14ac:dyDescent="0.25">
      <c r="A11">
        <v>47757</v>
      </c>
      <c r="B11" s="33" t="s">
        <v>2580</v>
      </c>
      <c r="C11" s="34">
        <v>45000</v>
      </c>
      <c r="D11" s="35">
        <v>29.069800000000001</v>
      </c>
      <c r="E11" s="44">
        <v>0.79</v>
      </c>
      <c r="F11" s="35">
        <v>11.3141</v>
      </c>
      <c r="G11" s="33" t="s">
        <v>1222</v>
      </c>
      <c r="H11" s="33" t="s">
        <v>412</v>
      </c>
      <c r="I11" s="35">
        <v>-0.86019999999999996</v>
      </c>
      <c r="J11" s="35">
        <v>4.0587999999999997</v>
      </c>
      <c r="K11" s="35">
        <v>8.6004000000000005</v>
      </c>
      <c r="L11" s="35">
        <v>7.2695999999999996</v>
      </c>
      <c r="M11" s="35">
        <v>6.0236999999999998</v>
      </c>
      <c r="N11" s="35">
        <v>7.6211000000000002</v>
      </c>
      <c r="O11" s="35">
        <v>7.9566999999999997</v>
      </c>
      <c r="P11" s="35"/>
      <c r="Q11" s="35"/>
      <c r="R11" s="35"/>
      <c r="S11" s="35"/>
      <c r="T11" s="35"/>
      <c r="U11" s="35"/>
      <c r="V11" s="35">
        <v>7.3070000000000004</v>
      </c>
      <c r="W11" s="43">
        <v>66</v>
      </c>
      <c r="X11" s="43">
        <v>89</v>
      </c>
      <c r="Y11" s="43">
        <v>74</v>
      </c>
      <c r="Z11" s="43">
        <v>79</v>
      </c>
      <c r="AA11" s="43">
        <v>79</v>
      </c>
      <c r="AB11" s="43">
        <v>87</v>
      </c>
      <c r="AC11" s="43">
        <v>85</v>
      </c>
      <c r="AD11" s="43"/>
      <c r="AE11" s="43"/>
      <c r="AF11" s="43"/>
      <c r="AG11" s="43"/>
      <c r="AH11" s="43"/>
      <c r="AI11" s="43"/>
      <c r="AJ11" s="43">
        <v>73</v>
      </c>
      <c r="AK11" s="35">
        <v>2.96</v>
      </c>
      <c r="AL11" s="35">
        <v>2.56</v>
      </c>
      <c r="AM11" s="35">
        <v>6.85</v>
      </c>
      <c r="AN11" s="35">
        <v>6.06</v>
      </c>
      <c r="AO11" s="35">
        <v>0</v>
      </c>
      <c r="AP11" s="35">
        <v>0</v>
      </c>
      <c r="AQ11" s="35">
        <v>0</v>
      </c>
      <c r="AR11" s="35">
        <v>3.4148999999999998</v>
      </c>
      <c r="AS11" s="35">
        <v>96.585099999999997</v>
      </c>
      <c r="AT11" s="35">
        <v>0</v>
      </c>
      <c r="AU11" s="35">
        <v>3.4148999999999998</v>
      </c>
      <c r="AV11" s="35"/>
      <c r="AW11" s="35"/>
      <c r="AX11" s="35"/>
      <c r="AY11" s="35"/>
      <c r="AZ11" s="35"/>
      <c r="BA11" s="35"/>
      <c r="BB11" s="35">
        <v>96.585099999999997</v>
      </c>
      <c r="BC11" s="35"/>
      <c r="BD11" s="35"/>
      <c r="BE11" s="35">
        <v>0</v>
      </c>
      <c r="BF11" s="35">
        <v>0</v>
      </c>
    </row>
    <row r="12" spans="1:58" x14ac:dyDescent="0.25">
      <c r="A12">
        <v>46950</v>
      </c>
      <c r="B12" s="33" t="s">
        <v>2581</v>
      </c>
      <c r="C12" s="34">
        <v>44853</v>
      </c>
      <c r="D12" s="35">
        <v>690.82989999999995</v>
      </c>
      <c r="E12" s="44">
        <v>0.37</v>
      </c>
      <c r="F12" s="35">
        <v>11.948399999999999</v>
      </c>
      <c r="G12" s="33" t="s">
        <v>1225</v>
      </c>
      <c r="H12" s="33" t="s">
        <v>412</v>
      </c>
      <c r="I12" s="35">
        <v>-5.9031000000000002</v>
      </c>
      <c r="J12" s="35">
        <v>10.8452</v>
      </c>
      <c r="K12" s="35">
        <v>10.3619</v>
      </c>
      <c r="L12" s="35">
        <v>11.678599999999999</v>
      </c>
      <c r="M12" s="35">
        <v>6.9531999999999998</v>
      </c>
      <c r="N12" s="35">
        <v>9.1427999999999994</v>
      </c>
      <c r="O12" s="35">
        <v>9.2422000000000004</v>
      </c>
      <c r="P12" s="35">
        <v>8.1227</v>
      </c>
      <c r="Q12" s="35"/>
      <c r="R12" s="35"/>
      <c r="S12" s="35"/>
      <c r="T12" s="35"/>
      <c r="U12" s="35"/>
      <c r="V12" s="35">
        <v>8.6178000000000008</v>
      </c>
      <c r="W12" s="43">
        <v>85</v>
      </c>
      <c r="X12" s="43">
        <v>32</v>
      </c>
      <c r="Y12" s="43">
        <v>53</v>
      </c>
      <c r="Z12" s="43">
        <v>19</v>
      </c>
      <c r="AA12" s="43">
        <v>41</v>
      </c>
      <c r="AB12" s="43">
        <v>30</v>
      </c>
      <c r="AC12" s="43">
        <v>42</v>
      </c>
      <c r="AD12" s="43">
        <v>21</v>
      </c>
      <c r="AE12" s="43"/>
      <c r="AF12" s="43"/>
      <c r="AG12" s="43"/>
      <c r="AH12" s="43"/>
      <c r="AI12" s="43"/>
      <c r="AJ12" s="43">
        <v>20</v>
      </c>
      <c r="AK12" s="35">
        <v>4.34</v>
      </c>
      <c r="AL12" s="35">
        <v>3.68</v>
      </c>
      <c r="AM12" s="35">
        <v>6.82</v>
      </c>
      <c r="AN12" s="35">
        <v>6.45</v>
      </c>
      <c r="AO12" s="35">
        <v>0</v>
      </c>
      <c r="AP12" s="35">
        <v>0</v>
      </c>
      <c r="AQ12" s="35">
        <v>0</v>
      </c>
      <c r="AR12" s="35">
        <v>1.6369</v>
      </c>
      <c r="AS12" s="35">
        <v>98.363100000000003</v>
      </c>
      <c r="AT12" s="35">
        <v>0</v>
      </c>
      <c r="AU12" s="35">
        <v>1.6369</v>
      </c>
      <c r="AV12" s="35"/>
      <c r="AW12" s="35"/>
      <c r="AX12" s="35"/>
      <c r="AY12" s="35"/>
      <c r="AZ12" s="35"/>
      <c r="BA12" s="35"/>
      <c r="BB12" s="35">
        <v>98.363100000000003</v>
      </c>
      <c r="BC12" s="35"/>
      <c r="BD12" s="35"/>
      <c r="BE12" s="35">
        <v>0</v>
      </c>
      <c r="BF12" s="35">
        <v>0</v>
      </c>
    </row>
    <row r="13" spans="1:58" x14ac:dyDescent="0.25">
      <c r="A13">
        <v>47592</v>
      </c>
      <c r="B13" s="33" t="s">
        <v>2582</v>
      </c>
      <c r="C13" s="34">
        <v>44971</v>
      </c>
      <c r="D13" s="35">
        <v>161.32810000000001</v>
      </c>
      <c r="E13" s="44">
        <v>0.56999999999999995</v>
      </c>
      <c r="F13" s="35">
        <v>11.685600000000001</v>
      </c>
      <c r="G13" s="33" t="s">
        <v>2583</v>
      </c>
      <c r="H13" s="33" t="s">
        <v>412</v>
      </c>
      <c r="I13" s="35">
        <v>-6.8677999999999999</v>
      </c>
      <c r="J13" s="35">
        <v>12.568899999999999</v>
      </c>
      <c r="K13" s="35">
        <v>15.711600000000001</v>
      </c>
      <c r="L13" s="35">
        <v>8.8091000000000008</v>
      </c>
      <c r="M13" s="35">
        <v>7.8388999999999998</v>
      </c>
      <c r="N13" s="35">
        <v>9.9227000000000007</v>
      </c>
      <c r="O13" s="35">
        <v>10.3912</v>
      </c>
      <c r="P13" s="35"/>
      <c r="Q13" s="35"/>
      <c r="R13" s="35"/>
      <c r="S13" s="35"/>
      <c r="T13" s="35"/>
      <c r="U13" s="35"/>
      <c r="V13" s="35">
        <v>8.8841999999999999</v>
      </c>
      <c r="W13" s="43">
        <v>89</v>
      </c>
      <c r="X13" s="43">
        <v>25</v>
      </c>
      <c r="Y13" s="43">
        <v>18</v>
      </c>
      <c r="Z13" s="43">
        <v>52</v>
      </c>
      <c r="AA13" s="43">
        <v>10</v>
      </c>
      <c r="AB13" s="43">
        <v>11</v>
      </c>
      <c r="AC13" s="43">
        <v>15</v>
      </c>
      <c r="AD13" s="43"/>
      <c r="AE13" s="43"/>
      <c r="AF13" s="43"/>
      <c r="AG13" s="43"/>
      <c r="AH13" s="43"/>
      <c r="AI13" s="43"/>
      <c r="AJ13" s="43">
        <v>12</v>
      </c>
      <c r="AK13" s="35">
        <v>7.12</v>
      </c>
      <c r="AL13" s="35">
        <v>5.35</v>
      </c>
      <c r="AM13" s="35">
        <v>7.19</v>
      </c>
      <c r="AN13" s="35">
        <v>6.62</v>
      </c>
      <c r="AO13" s="35">
        <v>0</v>
      </c>
      <c r="AP13" s="35">
        <v>0</v>
      </c>
      <c r="AQ13" s="35">
        <v>0</v>
      </c>
      <c r="AR13" s="35">
        <v>4.2923999999999998</v>
      </c>
      <c r="AS13" s="35">
        <v>95.707599999999999</v>
      </c>
      <c r="AT13" s="35">
        <v>0</v>
      </c>
      <c r="AU13" s="35">
        <v>4.2923999999999998</v>
      </c>
      <c r="AV13" s="35"/>
      <c r="AW13" s="35"/>
      <c r="AX13" s="35"/>
      <c r="AY13" s="35"/>
      <c r="AZ13" s="35"/>
      <c r="BA13" s="35"/>
      <c r="BB13" s="35">
        <v>95.707599999999999</v>
      </c>
      <c r="BC13" s="35"/>
      <c r="BD13" s="35"/>
      <c r="BE13" s="35">
        <v>0</v>
      </c>
      <c r="BF13" s="35">
        <v>0</v>
      </c>
    </row>
    <row r="14" spans="1:58" x14ac:dyDescent="0.25">
      <c r="A14">
        <v>399</v>
      </c>
      <c r="B14" s="33" t="s">
        <v>2584</v>
      </c>
      <c r="C14" s="34">
        <v>36444</v>
      </c>
      <c r="D14" s="35">
        <v>2149.8692000000001</v>
      </c>
      <c r="E14" s="44">
        <v>1.1399999999999999</v>
      </c>
      <c r="F14" s="35">
        <v>78.546800000000005</v>
      </c>
      <c r="G14" s="33" t="s">
        <v>2407</v>
      </c>
      <c r="H14" s="33" t="s">
        <v>412</v>
      </c>
      <c r="I14" s="35">
        <v>9.7662999999999993</v>
      </c>
      <c r="J14" s="35">
        <v>20.473400000000002</v>
      </c>
      <c r="K14" s="35">
        <v>16.715900000000001</v>
      </c>
      <c r="L14" s="35">
        <v>10.615500000000001</v>
      </c>
      <c r="M14" s="35">
        <v>5.5777000000000001</v>
      </c>
      <c r="N14" s="35">
        <v>8.8819999999999997</v>
      </c>
      <c r="O14" s="35">
        <v>10.2971</v>
      </c>
      <c r="P14" s="35">
        <v>8.2281999999999993</v>
      </c>
      <c r="Q14" s="35">
        <v>5.9147999999999996</v>
      </c>
      <c r="R14" s="35">
        <v>5.5140000000000002</v>
      </c>
      <c r="S14" s="35">
        <v>6.8978000000000002</v>
      </c>
      <c r="T14" s="35">
        <v>7.1874000000000002</v>
      </c>
      <c r="U14" s="35">
        <v>7.7849000000000004</v>
      </c>
      <c r="V14" s="35">
        <v>8.5257000000000005</v>
      </c>
      <c r="W14" s="43">
        <v>11</v>
      </c>
      <c r="X14" s="43">
        <v>11</v>
      </c>
      <c r="Y14" s="43">
        <v>11</v>
      </c>
      <c r="Z14" s="43">
        <v>33</v>
      </c>
      <c r="AA14" s="43">
        <v>85</v>
      </c>
      <c r="AB14" s="43">
        <v>41</v>
      </c>
      <c r="AC14" s="43">
        <v>16</v>
      </c>
      <c r="AD14" s="43">
        <v>16</v>
      </c>
      <c r="AE14" s="43">
        <v>11</v>
      </c>
      <c r="AF14" s="43">
        <v>6</v>
      </c>
      <c r="AG14" s="43">
        <v>10</v>
      </c>
      <c r="AH14" s="43">
        <v>10</v>
      </c>
      <c r="AI14" s="43">
        <v>7</v>
      </c>
      <c r="AJ14" s="43">
        <v>24</v>
      </c>
      <c r="AK14" s="35">
        <v>20.87</v>
      </c>
      <c r="AL14" s="35">
        <v>9.3800000000000008</v>
      </c>
      <c r="AM14" s="35">
        <v>7.04</v>
      </c>
      <c r="AN14" s="35">
        <v>5.9</v>
      </c>
      <c r="AO14" s="35">
        <v>0</v>
      </c>
      <c r="AP14" s="35">
        <v>0</v>
      </c>
      <c r="AQ14" s="35">
        <v>0</v>
      </c>
      <c r="AR14" s="35">
        <v>7.4706999999999999</v>
      </c>
      <c r="AS14" s="35">
        <v>92.529300000000006</v>
      </c>
      <c r="AT14" s="35">
        <v>0</v>
      </c>
      <c r="AU14" s="35">
        <v>7.4706999999999999</v>
      </c>
      <c r="AV14" s="35"/>
      <c r="AW14" s="35"/>
      <c r="AX14" s="35"/>
      <c r="AY14" s="35"/>
      <c r="AZ14" s="35"/>
      <c r="BA14" s="35"/>
      <c r="BB14" s="35">
        <v>92.529300000000006</v>
      </c>
      <c r="BC14" s="35"/>
      <c r="BD14" s="35"/>
      <c r="BE14" s="35">
        <v>0</v>
      </c>
      <c r="BF14" s="35">
        <v>0</v>
      </c>
    </row>
    <row r="15" spans="1:58" x14ac:dyDescent="0.25">
      <c r="A15">
        <v>46112</v>
      </c>
      <c r="B15" s="33" t="s">
        <v>2585</v>
      </c>
      <c r="C15" s="34">
        <v>44589</v>
      </c>
      <c r="D15" s="35">
        <v>4166.5429000000004</v>
      </c>
      <c r="E15" s="44">
        <v>0.5</v>
      </c>
      <c r="F15" s="35">
        <v>11.779500000000001</v>
      </c>
      <c r="G15" s="33" t="s">
        <v>1790</v>
      </c>
      <c r="H15" s="33" t="s">
        <v>412</v>
      </c>
      <c r="I15" s="35">
        <v>-0.1033</v>
      </c>
      <c r="J15" s="35">
        <v>4.7407000000000004</v>
      </c>
      <c r="K15" s="35">
        <v>8.8833000000000002</v>
      </c>
      <c r="L15" s="35">
        <v>6.6569000000000003</v>
      </c>
      <c r="M15" s="35">
        <v>6.9912000000000001</v>
      </c>
      <c r="N15" s="35">
        <v>8.0558999999999994</v>
      </c>
      <c r="O15" s="35">
        <v>8.3630999999999993</v>
      </c>
      <c r="P15" s="35">
        <v>7.2729999999999997</v>
      </c>
      <c r="Q15" s="35"/>
      <c r="R15" s="35"/>
      <c r="S15" s="35"/>
      <c r="T15" s="35"/>
      <c r="U15" s="35"/>
      <c r="V15" s="35">
        <v>5.8582999999999998</v>
      </c>
      <c r="W15" s="43">
        <v>52</v>
      </c>
      <c r="X15" s="43">
        <v>79</v>
      </c>
      <c r="Y15" s="43">
        <v>71</v>
      </c>
      <c r="Z15" s="43">
        <v>85</v>
      </c>
      <c r="AA15" s="43">
        <v>39</v>
      </c>
      <c r="AB15" s="43">
        <v>74</v>
      </c>
      <c r="AC15" s="43">
        <v>69</v>
      </c>
      <c r="AD15" s="43">
        <v>52</v>
      </c>
      <c r="AE15" s="43"/>
      <c r="AF15" s="43"/>
      <c r="AG15" s="43"/>
      <c r="AH15" s="43"/>
      <c r="AI15" s="43"/>
      <c r="AJ15" s="43">
        <v>91</v>
      </c>
      <c r="AK15" s="35">
        <v>2</v>
      </c>
      <c r="AL15" s="35">
        <v>1.81</v>
      </c>
      <c r="AM15" s="35">
        <v>7.02</v>
      </c>
      <c r="AN15" s="35">
        <v>6.52</v>
      </c>
      <c r="AO15" s="35">
        <v>0</v>
      </c>
      <c r="AP15" s="35">
        <v>0</v>
      </c>
      <c r="AQ15" s="35">
        <v>0</v>
      </c>
      <c r="AR15" s="35">
        <v>1.8835</v>
      </c>
      <c r="AS15" s="35">
        <v>98.116500000000002</v>
      </c>
      <c r="AT15" s="35">
        <v>0</v>
      </c>
      <c r="AU15" s="35">
        <v>1.8835</v>
      </c>
      <c r="AV15" s="35"/>
      <c r="AW15" s="35"/>
      <c r="AX15" s="35"/>
      <c r="AY15" s="35"/>
      <c r="AZ15" s="35"/>
      <c r="BA15" s="35"/>
      <c r="BB15" s="35">
        <v>98.116500000000002</v>
      </c>
      <c r="BC15" s="35"/>
      <c r="BD15" s="35"/>
      <c r="BE15" s="35">
        <v>0</v>
      </c>
      <c r="BF15" s="35">
        <v>0</v>
      </c>
    </row>
    <row r="16" spans="1:58" x14ac:dyDescent="0.25">
      <c r="A16">
        <v>46892</v>
      </c>
      <c r="B16" s="33" t="s">
        <v>2586</v>
      </c>
      <c r="C16" s="34">
        <v>44832</v>
      </c>
      <c r="D16" s="35">
        <v>69.847099999999998</v>
      </c>
      <c r="E16" s="44">
        <v>0.35</v>
      </c>
      <c r="F16" s="35">
        <v>11.676500000000001</v>
      </c>
      <c r="G16" s="33" t="s">
        <v>1222</v>
      </c>
      <c r="H16" s="33" t="s">
        <v>412</v>
      </c>
      <c r="I16" s="35">
        <v>4.1692999999999998</v>
      </c>
      <c r="J16" s="35">
        <v>5.4089999999999998</v>
      </c>
      <c r="K16" s="35">
        <v>6.9850000000000003</v>
      </c>
      <c r="L16" s="35">
        <v>6.0209999999999999</v>
      </c>
      <c r="M16" s="35">
        <v>6.5884999999999998</v>
      </c>
      <c r="N16" s="35">
        <v>7.1740000000000004</v>
      </c>
      <c r="O16" s="35">
        <v>7.5206</v>
      </c>
      <c r="P16" s="35">
        <v>7.0404999999999998</v>
      </c>
      <c r="Q16" s="35"/>
      <c r="R16" s="35"/>
      <c r="S16" s="35"/>
      <c r="T16" s="35"/>
      <c r="U16" s="35"/>
      <c r="V16" s="35">
        <v>7.2618</v>
      </c>
      <c r="W16" s="43">
        <v>24</v>
      </c>
      <c r="X16" s="43">
        <v>68</v>
      </c>
      <c r="Y16" s="43">
        <v>87</v>
      </c>
      <c r="Z16" s="43">
        <v>93</v>
      </c>
      <c r="AA16" s="43">
        <v>63</v>
      </c>
      <c r="AB16" s="43">
        <v>92</v>
      </c>
      <c r="AC16" s="43">
        <v>91</v>
      </c>
      <c r="AD16" s="43">
        <v>56</v>
      </c>
      <c r="AE16" s="43"/>
      <c r="AF16" s="43"/>
      <c r="AG16" s="43"/>
      <c r="AH16" s="43"/>
      <c r="AI16" s="43"/>
      <c r="AJ16" s="43">
        <v>76</v>
      </c>
      <c r="AK16" s="35">
        <v>0.6</v>
      </c>
      <c r="AL16" s="35">
        <v>0.56000000000000005</v>
      </c>
      <c r="AM16" s="35">
        <v>6.9</v>
      </c>
      <c r="AN16" s="35">
        <v>6.55</v>
      </c>
      <c r="AO16" s="35">
        <v>0</v>
      </c>
      <c r="AP16" s="35">
        <v>0</v>
      </c>
      <c r="AQ16" s="35">
        <v>0</v>
      </c>
      <c r="AR16" s="35">
        <v>3.1983000000000001</v>
      </c>
      <c r="AS16" s="35">
        <v>96.801699999999997</v>
      </c>
      <c r="AT16" s="35">
        <v>0</v>
      </c>
      <c r="AU16" s="35">
        <v>3.1983000000000001</v>
      </c>
      <c r="AV16" s="35"/>
      <c r="AW16" s="35"/>
      <c r="AX16" s="35"/>
      <c r="AY16" s="35"/>
      <c r="AZ16" s="35"/>
      <c r="BA16" s="35"/>
      <c r="BB16" s="35">
        <v>96.801699999999997</v>
      </c>
      <c r="BC16" s="35"/>
      <c r="BD16" s="35"/>
      <c r="BE16" s="35">
        <v>0</v>
      </c>
      <c r="BF16" s="35">
        <v>0</v>
      </c>
    </row>
    <row r="17" spans="1:58" x14ac:dyDescent="0.25">
      <c r="A17">
        <v>46893</v>
      </c>
      <c r="B17" s="33" t="s">
        <v>2587</v>
      </c>
      <c r="C17" s="34">
        <v>44995</v>
      </c>
      <c r="D17" s="35">
        <v>40.345199999999998</v>
      </c>
      <c r="E17" s="44">
        <v>0.5</v>
      </c>
      <c r="F17" s="35">
        <v>11.4823</v>
      </c>
      <c r="G17" s="33" t="s">
        <v>2013</v>
      </c>
      <c r="H17" s="33" t="s">
        <v>412</v>
      </c>
      <c r="I17" s="35">
        <v>3.0735999999999999</v>
      </c>
      <c r="J17" s="35">
        <v>5.6825999999999999</v>
      </c>
      <c r="K17" s="35">
        <v>10.1891</v>
      </c>
      <c r="L17" s="35">
        <v>8.0314999999999994</v>
      </c>
      <c r="M17" s="35">
        <v>6.9329999999999998</v>
      </c>
      <c r="N17" s="35">
        <v>8.3691999999999993</v>
      </c>
      <c r="O17" s="35">
        <v>8.7840000000000007</v>
      </c>
      <c r="P17" s="35"/>
      <c r="Q17" s="35"/>
      <c r="R17" s="35"/>
      <c r="S17" s="35"/>
      <c r="T17" s="35"/>
      <c r="U17" s="35"/>
      <c r="V17" s="35">
        <v>8.1489999999999991</v>
      </c>
      <c r="W17" s="43">
        <v>29</v>
      </c>
      <c r="X17" s="43">
        <v>62</v>
      </c>
      <c r="Y17" s="43">
        <v>55</v>
      </c>
      <c r="Z17" s="43">
        <v>62</v>
      </c>
      <c r="AA17" s="43">
        <v>43</v>
      </c>
      <c r="AB17" s="43">
        <v>60</v>
      </c>
      <c r="AC17" s="43">
        <v>58</v>
      </c>
      <c r="AD17" s="43"/>
      <c r="AE17" s="43"/>
      <c r="AF17" s="43"/>
      <c r="AG17" s="43"/>
      <c r="AH17" s="43"/>
      <c r="AI17" s="43"/>
      <c r="AJ17" s="43">
        <v>37</v>
      </c>
      <c r="AK17" s="35">
        <v>2.63</v>
      </c>
      <c r="AL17" s="35">
        <v>2.34</v>
      </c>
      <c r="AM17" s="35">
        <v>6.99</v>
      </c>
      <c r="AN17" s="35">
        <v>6.49</v>
      </c>
      <c r="AO17" s="35">
        <v>0</v>
      </c>
      <c r="AP17" s="35">
        <v>0</v>
      </c>
      <c r="AQ17" s="35">
        <v>0</v>
      </c>
      <c r="AR17" s="35">
        <v>4.2782999999999998</v>
      </c>
      <c r="AS17" s="35">
        <v>95.721699999999998</v>
      </c>
      <c r="AT17" s="35">
        <v>0</v>
      </c>
      <c r="AU17" s="35">
        <v>4.2782999999999998</v>
      </c>
      <c r="AV17" s="35"/>
      <c r="AW17" s="35"/>
      <c r="AX17" s="35"/>
      <c r="AY17" s="35"/>
      <c r="AZ17" s="35"/>
      <c r="BA17" s="35"/>
      <c r="BB17" s="35">
        <v>95.721699999999998</v>
      </c>
      <c r="BC17" s="35"/>
      <c r="BD17" s="35"/>
      <c r="BE17" s="35">
        <v>0</v>
      </c>
      <c r="BF17" s="35">
        <v>0</v>
      </c>
    </row>
    <row r="18" spans="1:58" x14ac:dyDescent="0.25">
      <c r="A18">
        <v>47409</v>
      </c>
      <c r="B18" s="33" t="s">
        <v>2588</v>
      </c>
      <c r="C18" s="34">
        <v>44950</v>
      </c>
      <c r="D18" s="35">
        <v>71.8215</v>
      </c>
      <c r="E18" s="44">
        <v>0.42</v>
      </c>
      <c r="F18" s="35">
        <v>11.5121</v>
      </c>
      <c r="G18" s="33" t="s">
        <v>1238</v>
      </c>
      <c r="H18" s="33" t="s">
        <v>412</v>
      </c>
      <c r="I18" s="35">
        <v>1.2684</v>
      </c>
      <c r="J18" s="35">
        <v>6.7575000000000003</v>
      </c>
      <c r="K18" s="35">
        <v>12.446999999999999</v>
      </c>
      <c r="L18" s="35">
        <v>9.5974000000000004</v>
      </c>
      <c r="M18" s="35">
        <v>7.2827999999999999</v>
      </c>
      <c r="N18" s="35">
        <v>8.7799999999999994</v>
      </c>
      <c r="O18" s="35">
        <v>8.9349000000000007</v>
      </c>
      <c r="P18" s="35"/>
      <c r="Q18" s="35"/>
      <c r="R18" s="35"/>
      <c r="S18" s="35"/>
      <c r="T18" s="35"/>
      <c r="U18" s="35"/>
      <c r="V18" s="35">
        <v>7.7449000000000003</v>
      </c>
      <c r="W18" s="43">
        <v>40</v>
      </c>
      <c r="X18" s="43">
        <v>56</v>
      </c>
      <c r="Y18" s="43">
        <v>38</v>
      </c>
      <c r="Z18" s="43">
        <v>44</v>
      </c>
      <c r="AA18" s="43">
        <v>24</v>
      </c>
      <c r="AB18" s="43">
        <v>45</v>
      </c>
      <c r="AC18" s="43">
        <v>52</v>
      </c>
      <c r="AD18" s="43"/>
      <c r="AE18" s="43"/>
      <c r="AF18" s="43"/>
      <c r="AG18" s="43"/>
      <c r="AH18" s="43"/>
      <c r="AI18" s="43"/>
      <c r="AJ18" s="43">
        <v>51</v>
      </c>
      <c r="AK18" s="35">
        <v>3.08</v>
      </c>
      <c r="AL18" s="35">
        <v>2.64</v>
      </c>
      <c r="AM18" s="35">
        <v>6.98</v>
      </c>
      <c r="AN18" s="35">
        <v>6.56</v>
      </c>
      <c r="AO18" s="35">
        <v>0</v>
      </c>
      <c r="AP18" s="35">
        <v>0</v>
      </c>
      <c r="AQ18" s="35">
        <v>0</v>
      </c>
      <c r="AR18" s="35">
        <v>5.6391999999999998</v>
      </c>
      <c r="AS18" s="35">
        <v>94.360799999999998</v>
      </c>
      <c r="AT18" s="35">
        <v>0</v>
      </c>
      <c r="AU18" s="35">
        <v>5.6391999999999998</v>
      </c>
      <c r="AV18" s="35"/>
      <c r="AW18" s="35"/>
      <c r="AX18" s="35"/>
      <c r="AY18" s="35"/>
      <c r="AZ18" s="35"/>
      <c r="BA18" s="35"/>
      <c r="BB18" s="35">
        <v>94.360799999999998</v>
      </c>
      <c r="BC18" s="35"/>
      <c r="BD18" s="35"/>
      <c r="BE18" s="35">
        <v>0</v>
      </c>
      <c r="BF18" s="35">
        <v>0</v>
      </c>
    </row>
    <row r="19" spans="1:58" x14ac:dyDescent="0.25">
      <c r="A19">
        <v>47621</v>
      </c>
      <c r="B19" s="33" t="s">
        <v>2589</v>
      </c>
      <c r="C19" s="34">
        <v>44984</v>
      </c>
      <c r="D19" s="35">
        <v>32.011600000000001</v>
      </c>
      <c r="E19" s="44">
        <v>0.4</v>
      </c>
      <c r="F19" s="35">
        <v>11.4864</v>
      </c>
      <c r="G19" s="33" t="s">
        <v>1974</v>
      </c>
      <c r="H19" s="33" t="s">
        <v>412</v>
      </c>
      <c r="I19" s="35">
        <v>1.0592999999999999</v>
      </c>
      <c r="J19" s="35">
        <v>5.6351000000000004</v>
      </c>
      <c r="K19" s="35">
        <v>9.1107999999999993</v>
      </c>
      <c r="L19" s="35">
        <v>7.8891</v>
      </c>
      <c r="M19" s="35">
        <v>6.8582000000000001</v>
      </c>
      <c r="N19" s="35">
        <v>8.2058999999999997</v>
      </c>
      <c r="O19" s="35">
        <v>8.5151000000000003</v>
      </c>
      <c r="P19" s="35"/>
      <c r="Q19" s="35"/>
      <c r="R19" s="35"/>
      <c r="S19" s="35"/>
      <c r="T19" s="35"/>
      <c r="U19" s="35"/>
      <c r="V19" s="35">
        <v>8.0282999999999998</v>
      </c>
      <c r="W19" s="43">
        <v>42</v>
      </c>
      <c r="X19" s="43">
        <v>63</v>
      </c>
      <c r="Y19" s="43">
        <v>67</v>
      </c>
      <c r="Z19" s="43">
        <v>63</v>
      </c>
      <c r="AA19" s="43">
        <v>49</v>
      </c>
      <c r="AB19" s="43">
        <v>67</v>
      </c>
      <c r="AC19" s="43">
        <v>63</v>
      </c>
      <c r="AD19" s="43"/>
      <c r="AE19" s="43"/>
      <c r="AF19" s="43"/>
      <c r="AG19" s="43"/>
      <c r="AH19" s="43"/>
      <c r="AI19" s="43"/>
      <c r="AJ19" s="43">
        <v>38</v>
      </c>
      <c r="AK19" s="35">
        <v>2.5099999999999998</v>
      </c>
      <c r="AL19" s="35">
        <v>2.2000000000000002</v>
      </c>
      <c r="AM19" s="35">
        <v>6.92</v>
      </c>
      <c r="AN19" s="35">
        <v>6.52</v>
      </c>
      <c r="AO19" s="35">
        <v>0</v>
      </c>
      <c r="AP19" s="35">
        <v>0</v>
      </c>
      <c r="AQ19" s="35">
        <v>0</v>
      </c>
      <c r="AR19" s="35">
        <v>4.3423999999999996</v>
      </c>
      <c r="AS19" s="35">
        <v>95.657600000000002</v>
      </c>
      <c r="AT19" s="35">
        <v>0</v>
      </c>
      <c r="AU19" s="35">
        <v>4.3423999999999996</v>
      </c>
      <c r="AV19" s="35"/>
      <c r="AW19" s="35"/>
      <c r="AX19" s="35"/>
      <c r="AY19" s="35"/>
      <c r="AZ19" s="35"/>
      <c r="BA19" s="35"/>
      <c r="BB19" s="35">
        <v>95.657600000000002</v>
      </c>
      <c r="BC19" s="35"/>
      <c r="BD19" s="35"/>
      <c r="BE19" s="35">
        <v>0</v>
      </c>
      <c r="BF19" s="35">
        <v>0</v>
      </c>
    </row>
    <row r="20" spans="1:58" x14ac:dyDescent="0.25">
      <c r="A20">
        <v>45999</v>
      </c>
      <c r="B20" s="33" t="s">
        <v>2590</v>
      </c>
      <c r="C20" s="34">
        <v>44615</v>
      </c>
      <c r="D20" s="35">
        <v>2219.7512999999999</v>
      </c>
      <c r="E20" s="44">
        <v>0.31</v>
      </c>
      <c r="F20" s="35">
        <v>11.7172</v>
      </c>
      <c r="G20" s="33" t="s">
        <v>2591</v>
      </c>
      <c r="H20" s="33" t="s">
        <v>412</v>
      </c>
      <c r="I20" s="35">
        <v>2.2848000000000002</v>
      </c>
      <c r="J20" s="35">
        <v>5.2564000000000002</v>
      </c>
      <c r="K20" s="35">
        <v>9.9391999999999996</v>
      </c>
      <c r="L20" s="35">
        <v>7.6064999999999996</v>
      </c>
      <c r="M20" s="35">
        <v>7.4440999999999997</v>
      </c>
      <c r="N20" s="35">
        <v>8.5381999999999998</v>
      </c>
      <c r="O20" s="35">
        <v>8.8584999999999994</v>
      </c>
      <c r="P20" s="35">
        <v>7.5538999999999996</v>
      </c>
      <c r="Q20" s="35"/>
      <c r="R20" s="35"/>
      <c r="S20" s="35"/>
      <c r="T20" s="35"/>
      <c r="U20" s="35"/>
      <c r="V20" s="35">
        <v>5.8113000000000001</v>
      </c>
      <c r="W20" s="43">
        <v>37</v>
      </c>
      <c r="X20" s="43">
        <v>71</v>
      </c>
      <c r="Y20" s="43">
        <v>58</v>
      </c>
      <c r="Z20" s="43">
        <v>69</v>
      </c>
      <c r="AA20" s="43">
        <v>16</v>
      </c>
      <c r="AB20" s="43">
        <v>56</v>
      </c>
      <c r="AC20" s="43">
        <v>54</v>
      </c>
      <c r="AD20" s="43">
        <v>40</v>
      </c>
      <c r="AE20" s="43"/>
      <c r="AF20" s="43"/>
      <c r="AG20" s="43"/>
      <c r="AH20" s="43"/>
      <c r="AI20" s="43"/>
      <c r="AJ20" s="43">
        <v>93</v>
      </c>
      <c r="AK20" s="35">
        <v>2.36</v>
      </c>
      <c r="AL20" s="35">
        <v>2.12</v>
      </c>
      <c r="AM20" s="35">
        <v>7.06</v>
      </c>
      <c r="AN20" s="35">
        <v>6.75</v>
      </c>
      <c r="AO20" s="35">
        <v>0</v>
      </c>
      <c r="AP20" s="35">
        <v>0</v>
      </c>
      <c r="AQ20" s="35">
        <v>0</v>
      </c>
      <c r="AR20" s="35">
        <v>1.1432</v>
      </c>
      <c r="AS20" s="35">
        <v>98.856800000000007</v>
      </c>
      <c r="AT20" s="35">
        <v>0</v>
      </c>
      <c r="AU20" s="35">
        <v>1.1432</v>
      </c>
      <c r="AV20" s="35"/>
      <c r="AW20" s="35"/>
      <c r="AX20" s="35"/>
      <c r="AY20" s="35"/>
      <c r="AZ20" s="35"/>
      <c r="BA20" s="35"/>
      <c r="BB20" s="35">
        <v>98.856800000000007</v>
      </c>
      <c r="BC20" s="35"/>
      <c r="BD20" s="35"/>
      <c r="BE20" s="35">
        <v>0</v>
      </c>
      <c r="BF20" s="35">
        <v>0</v>
      </c>
    </row>
    <row r="21" spans="1:58" x14ac:dyDescent="0.25">
      <c r="A21">
        <v>15652</v>
      </c>
      <c r="B21" s="33" t="s">
        <v>2592</v>
      </c>
      <c r="C21" s="34">
        <v>40931</v>
      </c>
      <c r="D21" s="35">
        <v>921.52340000000004</v>
      </c>
      <c r="E21" s="44">
        <v>0.75</v>
      </c>
      <c r="F21" s="35">
        <v>24.59</v>
      </c>
      <c r="G21" s="33" t="s">
        <v>2278</v>
      </c>
      <c r="H21" s="33" t="s">
        <v>412</v>
      </c>
      <c r="I21" s="35">
        <v>8.0702999999999996</v>
      </c>
      <c r="J21" s="35">
        <v>20.222799999999999</v>
      </c>
      <c r="K21" s="35">
        <v>16.709900000000001</v>
      </c>
      <c r="L21" s="35">
        <v>12.0877</v>
      </c>
      <c r="M21" s="35">
        <v>7.0155000000000003</v>
      </c>
      <c r="N21" s="35">
        <v>10.0679</v>
      </c>
      <c r="O21" s="35">
        <v>11.144399999999999</v>
      </c>
      <c r="P21" s="35">
        <v>8.5564</v>
      </c>
      <c r="Q21" s="35">
        <v>6.3574999999999999</v>
      </c>
      <c r="R21" s="35">
        <v>5.5589000000000004</v>
      </c>
      <c r="S21" s="35">
        <v>7.2275</v>
      </c>
      <c r="T21" s="35">
        <v>7.2916999999999996</v>
      </c>
      <c r="U21" s="35">
        <v>7.2896999999999998</v>
      </c>
      <c r="V21" s="35">
        <v>7.2245999999999997</v>
      </c>
      <c r="W21" s="43">
        <v>14</v>
      </c>
      <c r="X21" s="43">
        <v>12</v>
      </c>
      <c r="Y21" s="43">
        <v>12</v>
      </c>
      <c r="Z21" s="43">
        <v>10</v>
      </c>
      <c r="AA21" s="43">
        <v>36</v>
      </c>
      <c r="AB21" s="43">
        <v>7</v>
      </c>
      <c r="AC21" s="43">
        <v>7</v>
      </c>
      <c r="AD21" s="43">
        <v>6</v>
      </c>
      <c r="AE21" s="43">
        <v>3</v>
      </c>
      <c r="AF21" s="43">
        <v>5</v>
      </c>
      <c r="AG21" s="43">
        <v>6</v>
      </c>
      <c r="AH21" s="43">
        <v>9</v>
      </c>
      <c r="AI21" s="43">
        <v>12</v>
      </c>
      <c r="AJ21" s="43">
        <v>79</v>
      </c>
      <c r="AK21" s="35">
        <v>25.36</v>
      </c>
      <c r="AL21" s="35">
        <v>10.25</v>
      </c>
      <c r="AM21" s="35">
        <v>7.05</v>
      </c>
      <c r="AN21" s="35">
        <v>6.3</v>
      </c>
      <c r="AO21" s="35">
        <v>0</v>
      </c>
      <c r="AP21" s="35">
        <v>0</v>
      </c>
      <c r="AQ21" s="35">
        <v>0</v>
      </c>
      <c r="AR21" s="35">
        <v>4.6958000000000002</v>
      </c>
      <c r="AS21" s="35">
        <v>95.304199999999994</v>
      </c>
      <c r="AT21" s="35">
        <v>0</v>
      </c>
      <c r="AU21" s="35">
        <v>4.6958000000000002</v>
      </c>
      <c r="AV21" s="35"/>
      <c r="AW21" s="35"/>
      <c r="AX21" s="35"/>
      <c r="AY21" s="35"/>
      <c r="AZ21" s="35"/>
      <c r="BA21" s="35"/>
      <c r="BB21" s="35">
        <v>95.304199999999994</v>
      </c>
      <c r="BC21" s="35"/>
      <c r="BD21" s="35"/>
      <c r="BE21" s="35">
        <v>0</v>
      </c>
      <c r="BF21" s="35">
        <v>0</v>
      </c>
    </row>
    <row r="22" spans="1:58" x14ac:dyDescent="0.25">
      <c r="A22">
        <v>47113</v>
      </c>
      <c r="B22" s="33" t="s">
        <v>2593</v>
      </c>
      <c r="C22" s="34">
        <v>44887</v>
      </c>
      <c r="D22" s="35">
        <v>75.535600000000002</v>
      </c>
      <c r="E22" s="44">
        <v>0.32</v>
      </c>
      <c r="F22" s="35">
        <v>11.603899999999999</v>
      </c>
      <c r="G22" s="33" t="s">
        <v>1974</v>
      </c>
      <c r="H22" s="33" t="s">
        <v>412</v>
      </c>
      <c r="I22" s="35">
        <v>-0.1048</v>
      </c>
      <c r="J22" s="35">
        <v>5.2176999999999998</v>
      </c>
      <c r="K22" s="35">
        <v>8.9730000000000008</v>
      </c>
      <c r="L22" s="35">
        <v>6.4401999999999999</v>
      </c>
      <c r="M22" s="35">
        <v>7.1096000000000004</v>
      </c>
      <c r="N22" s="35">
        <v>8.0599000000000007</v>
      </c>
      <c r="O22" s="35">
        <v>8.4285999999999994</v>
      </c>
      <c r="P22" s="35">
        <v>7.3875999999999999</v>
      </c>
      <c r="Q22" s="35"/>
      <c r="R22" s="35"/>
      <c r="S22" s="35"/>
      <c r="T22" s="35"/>
      <c r="U22" s="35"/>
      <c r="V22" s="35">
        <v>7.4873000000000003</v>
      </c>
      <c r="W22" s="43">
        <v>54</v>
      </c>
      <c r="X22" s="43">
        <v>72</v>
      </c>
      <c r="Y22" s="43">
        <v>69</v>
      </c>
      <c r="Z22" s="43">
        <v>89</v>
      </c>
      <c r="AA22" s="43">
        <v>31</v>
      </c>
      <c r="AB22" s="43">
        <v>73</v>
      </c>
      <c r="AC22" s="43">
        <v>64</v>
      </c>
      <c r="AD22" s="43">
        <v>46</v>
      </c>
      <c r="AE22" s="43"/>
      <c r="AF22" s="43"/>
      <c r="AG22" s="43"/>
      <c r="AH22" s="43"/>
      <c r="AI22" s="43"/>
      <c r="AJ22" s="43">
        <v>61</v>
      </c>
      <c r="AK22" s="35">
        <v>1.71</v>
      </c>
      <c r="AL22" s="35">
        <v>1.55</v>
      </c>
      <c r="AM22" s="35">
        <v>7.04</v>
      </c>
      <c r="AN22" s="35">
        <v>6.72</v>
      </c>
      <c r="AO22" s="35">
        <v>0</v>
      </c>
      <c r="AP22" s="35">
        <v>0</v>
      </c>
      <c r="AQ22" s="35">
        <v>0</v>
      </c>
      <c r="AR22" s="35">
        <v>3.1817000000000002</v>
      </c>
      <c r="AS22" s="35">
        <v>96.818299999999994</v>
      </c>
      <c r="AT22" s="35">
        <v>0</v>
      </c>
      <c r="AU22" s="35">
        <v>3.1817000000000002</v>
      </c>
      <c r="AV22" s="35"/>
      <c r="AW22" s="35"/>
      <c r="AX22" s="35"/>
      <c r="AY22" s="35"/>
      <c r="AZ22" s="35"/>
      <c r="BA22" s="35"/>
      <c r="BB22" s="35">
        <v>96.818299999999994</v>
      </c>
      <c r="BC22" s="35"/>
      <c r="BD22" s="35"/>
      <c r="BE22" s="35">
        <v>0</v>
      </c>
      <c r="BF22" s="35">
        <v>0</v>
      </c>
    </row>
    <row r="23" spans="1:58" x14ac:dyDescent="0.25">
      <c r="A23">
        <v>46814</v>
      </c>
      <c r="B23" s="33" t="s">
        <v>2594</v>
      </c>
      <c r="C23" s="34">
        <v>44894</v>
      </c>
      <c r="D23" s="35">
        <v>583.10799999999995</v>
      </c>
      <c r="E23" s="44">
        <v>0.26</v>
      </c>
      <c r="F23" s="35">
        <v>11.8561</v>
      </c>
      <c r="G23" s="33" t="s">
        <v>2595</v>
      </c>
      <c r="H23" s="33" t="s">
        <v>412</v>
      </c>
      <c r="I23" s="35">
        <v>-4.2058999999999997</v>
      </c>
      <c r="J23" s="35">
        <v>12.431900000000001</v>
      </c>
      <c r="K23" s="35">
        <v>15.9962</v>
      </c>
      <c r="L23" s="35">
        <v>8.8169000000000004</v>
      </c>
      <c r="M23" s="35">
        <v>8.1814</v>
      </c>
      <c r="N23" s="35">
        <v>10.307499999999999</v>
      </c>
      <c r="O23" s="35">
        <v>10.677099999999999</v>
      </c>
      <c r="P23" s="35">
        <v>8.5838999999999999</v>
      </c>
      <c r="Q23" s="35"/>
      <c r="R23" s="35"/>
      <c r="S23" s="35"/>
      <c r="T23" s="35"/>
      <c r="U23" s="35"/>
      <c r="V23" s="35">
        <v>8.6991999999999994</v>
      </c>
      <c r="W23" s="43">
        <v>80</v>
      </c>
      <c r="X23" s="43">
        <v>26</v>
      </c>
      <c r="Y23" s="43">
        <v>17</v>
      </c>
      <c r="Z23" s="43">
        <v>51</v>
      </c>
      <c r="AA23" s="43">
        <v>4</v>
      </c>
      <c r="AB23" s="43">
        <v>4</v>
      </c>
      <c r="AC23" s="43">
        <v>12</v>
      </c>
      <c r="AD23" s="43">
        <v>5</v>
      </c>
      <c r="AE23" s="43"/>
      <c r="AF23" s="43"/>
      <c r="AG23" s="43"/>
      <c r="AH23" s="43"/>
      <c r="AI23" s="43"/>
      <c r="AJ23" s="43">
        <v>16</v>
      </c>
      <c r="AK23" s="35">
        <v>7.16</v>
      </c>
      <c r="AL23" s="35">
        <v>5.4</v>
      </c>
      <c r="AM23" s="35">
        <v>7.22</v>
      </c>
      <c r="AN23" s="35">
        <v>6.96</v>
      </c>
      <c r="AO23" s="35">
        <v>0</v>
      </c>
      <c r="AP23" s="35">
        <v>0</v>
      </c>
      <c r="AQ23" s="35">
        <v>0</v>
      </c>
      <c r="AR23" s="35">
        <v>2.3708999999999998</v>
      </c>
      <c r="AS23" s="35">
        <v>97.629099999999994</v>
      </c>
      <c r="AT23" s="35">
        <v>0</v>
      </c>
      <c r="AU23" s="35">
        <v>2.3708999999999998</v>
      </c>
      <c r="AV23" s="35"/>
      <c r="AW23" s="35"/>
      <c r="AX23" s="35"/>
      <c r="AY23" s="35"/>
      <c r="AZ23" s="35"/>
      <c r="BA23" s="35"/>
      <c r="BB23" s="35">
        <v>97.629099999999994</v>
      </c>
      <c r="BC23" s="35"/>
      <c r="BD23" s="35"/>
      <c r="BE23" s="35">
        <v>0</v>
      </c>
      <c r="BF23" s="35">
        <v>0</v>
      </c>
    </row>
    <row r="24" spans="1:58" x14ac:dyDescent="0.25">
      <c r="A24">
        <v>46213</v>
      </c>
      <c r="B24" s="33" t="s">
        <v>2596</v>
      </c>
      <c r="C24" s="34">
        <v>44882</v>
      </c>
      <c r="D24" s="35">
        <v>114.4396</v>
      </c>
      <c r="E24" s="44">
        <v>0.33</v>
      </c>
      <c r="F24" s="35">
        <v>11.590299999999999</v>
      </c>
      <c r="G24" s="33" t="s">
        <v>2595</v>
      </c>
      <c r="H24" s="33" t="s">
        <v>412</v>
      </c>
      <c r="I24" s="35">
        <v>-0.2099</v>
      </c>
      <c r="J24" s="35">
        <v>4.9534000000000002</v>
      </c>
      <c r="K24" s="35">
        <v>8.7797000000000001</v>
      </c>
      <c r="L24" s="35">
        <v>6.5008999999999997</v>
      </c>
      <c r="M24" s="35">
        <v>6.9210000000000003</v>
      </c>
      <c r="N24" s="35">
        <v>7.9337999999999997</v>
      </c>
      <c r="O24" s="35">
        <v>8.2797000000000001</v>
      </c>
      <c r="P24" s="35">
        <v>7.3189000000000002</v>
      </c>
      <c r="Q24" s="35"/>
      <c r="R24" s="35"/>
      <c r="S24" s="35"/>
      <c r="T24" s="35"/>
      <c r="U24" s="35"/>
      <c r="V24" s="35">
        <v>7.3753000000000002</v>
      </c>
      <c r="W24" s="43">
        <v>57</v>
      </c>
      <c r="X24" s="43">
        <v>75</v>
      </c>
      <c r="Y24" s="43">
        <v>72</v>
      </c>
      <c r="Z24" s="43">
        <v>86</v>
      </c>
      <c r="AA24" s="43">
        <v>45</v>
      </c>
      <c r="AB24" s="43">
        <v>79</v>
      </c>
      <c r="AC24" s="43">
        <v>73</v>
      </c>
      <c r="AD24" s="43">
        <v>50</v>
      </c>
      <c r="AE24" s="43"/>
      <c r="AF24" s="43"/>
      <c r="AG24" s="43"/>
      <c r="AH24" s="43"/>
      <c r="AI24" s="43"/>
      <c r="AJ24" s="43">
        <v>68</v>
      </c>
      <c r="AK24" s="35">
        <v>1.79</v>
      </c>
      <c r="AL24" s="35">
        <v>1.64</v>
      </c>
      <c r="AM24" s="35">
        <v>7.01</v>
      </c>
      <c r="AN24" s="35">
        <v>6.68</v>
      </c>
      <c r="AO24" s="35">
        <v>0</v>
      </c>
      <c r="AP24" s="35">
        <v>0</v>
      </c>
      <c r="AQ24" s="35">
        <v>0</v>
      </c>
      <c r="AR24" s="35">
        <v>3.5440999999999998</v>
      </c>
      <c r="AS24" s="35">
        <v>96.4559</v>
      </c>
      <c r="AT24" s="35">
        <v>0</v>
      </c>
      <c r="AU24" s="35">
        <v>3.5440999999999998</v>
      </c>
      <c r="AV24" s="35"/>
      <c r="AW24" s="35"/>
      <c r="AX24" s="35"/>
      <c r="AY24" s="35"/>
      <c r="AZ24" s="35"/>
      <c r="BA24" s="35"/>
      <c r="BB24" s="35">
        <v>96.4559</v>
      </c>
      <c r="BC24" s="35"/>
      <c r="BD24" s="35"/>
      <c r="BE24" s="35">
        <v>0</v>
      </c>
      <c r="BF24" s="35">
        <v>0</v>
      </c>
    </row>
    <row r="25" spans="1:58" x14ac:dyDescent="0.25">
      <c r="A25">
        <v>46212</v>
      </c>
      <c r="B25" s="33" t="s">
        <v>2597</v>
      </c>
      <c r="C25" s="34">
        <v>44889</v>
      </c>
      <c r="D25" s="35">
        <v>149.73650000000001</v>
      </c>
      <c r="E25" s="44">
        <v>0.33</v>
      </c>
      <c r="F25" s="35">
        <v>11.632199999999999</v>
      </c>
      <c r="G25" s="33" t="s">
        <v>2595</v>
      </c>
      <c r="H25" s="33" t="s">
        <v>412</v>
      </c>
      <c r="I25" s="35">
        <v>3.8712</v>
      </c>
      <c r="J25" s="35">
        <v>5.7889999999999997</v>
      </c>
      <c r="K25" s="35">
        <v>11.729799999999999</v>
      </c>
      <c r="L25" s="35">
        <v>8.6906999999999996</v>
      </c>
      <c r="M25" s="35">
        <v>7.1706000000000003</v>
      </c>
      <c r="N25" s="35">
        <v>8.5119000000000007</v>
      </c>
      <c r="O25" s="35">
        <v>8.8537999999999997</v>
      </c>
      <c r="P25" s="35">
        <v>7.5134999999999996</v>
      </c>
      <c r="Q25" s="35"/>
      <c r="R25" s="35"/>
      <c r="S25" s="35"/>
      <c r="T25" s="35"/>
      <c r="U25" s="35"/>
      <c r="V25" s="35">
        <v>7.6355000000000004</v>
      </c>
      <c r="W25" s="43">
        <v>25</v>
      </c>
      <c r="X25" s="43">
        <v>60</v>
      </c>
      <c r="Y25" s="43">
        <v>44</v>
      </c>
      <c r="Z25" s="43">
        <v>54</v>
      </c>
      <c r="AA25" s="43">
        <v>30</v>
      </c>
      <c r="AB25" s="43">
        <v>57</v>
      </c>
      <c r="AC25" s="43">
        <v>55</v>
      </c>
      <c r="AD25" s="43">
        <v>41</v>
      </c>
      <c r="AE25" s="43"/>
      <c r="AF25" s="43"/>
      <c r="AG25" s="43"/>
      <c r="AH25" s="43"/>
      <c r="AI25" s="43"/>
      <c r="AJ25" s="43">
        <v>56</v>
      </c>
      <c r="AK25" s="35">
        <v>2.64</v>
      </c>
      <c r="AL25" s="35">
        <v>2.31</v>
      </c>
      <c r="AM25" s="35">
        <v>7.05</v>
      </c>
      <c r="AN25" s="35">
        <v>6.72</v>
      </c>
      <c r="AO25" s="35">
        <v>0</v>
      </c>
      <c r="AP25" s="35">
        <v>0</v>
      </c>
      <c r="AQ25" s="35">
        <v>0</v>
      </c>
      <c r="AR25" s="35">
        <v>4.0427</v>
      </c>
      <c r="AS25" s="35">
        <v>95.957300000000004</v>
      </c>
      <c r="AT25" s="35">
        <v>0</v>
      </c>
      <c r="AU25" s="35">
        <v>4.0427</v>
      </c>
      <c r="AV25" s="35"/>
      <c r="AW25" s="35"/>
      <c r="AX25" s="35"/>
      <c r="AY25" s="35"/>
      <c r="AZ25" s="35"/>
      <c r="BA25" s="35"/>
      <c r="BB25" s="35">
        <v>95.957300000000004</v>
      </c>
      <c r="BC25" s="35"/>
      <c r="BD25" s="35"/>
      <c r="BE25" s="35">
        <v>0</v>
      </c>
      <c r="BF25" s="35">
        <v>0</v>
      </c>
    </row>
    <row r="26" spans="1:58" x14ac:dyDescent="0.25">
      <c r="A26">
        <v>46815</v>
      </c>
      <c r="B26" s="33" t="s">
        <v>2598</v>
      </c>
      <c r="C26" s="34">
        <v>44854</v>
      </c>
      <c r="D26" s="35">
        <v>471.92039999999997</v>
      </c>
      <c r="E26" s="44">
        <v>0.41</v>
      </c>
      <c r="F26" s="35">
        <v>11.651899999999999</v>
      </c>
      <c r="G26" s="33" t="s">
        <v>2599</v>
      </c>
      <c r="H26" s="33" t="s">
        <v>412</v>
      </c>
      <c r="I26" s="35">
        <v>-0.20880000000000001</v>
      </c>
      <c r="J26" s="35">
        <v>3.3136000000000001</v>
      </c>
      <c r="K26" s="35">
        <v>7.0448000000000004</v>
      </c>
      <c r="L26" s="35">
        <v>6.7512999999999996</v>
      </c>
      <c r="M26" s="35">
        <v>6.3574000000000002</v>
      </c>
      <c r="N26" s="35">
        <v>7.2209000000000003</v>
      </c>
      <c r="O26" s="35">
        <v>7.4694000000000003</v>
      </c>
      <c r="P26" s="35">
        <v>7.0086000000000004</v>
      </c>
      <c r="Q26" s="35"/>
      <c r="R26" s="35"/>
      <c r="S26" s="35"/>
      <c r="T26" s="35"/>
      <c r="U26" s="35"/>
      <c r="V26" s="35">
        <v>7.3673999999999999</v>
      </c>
      <c r="W26" s="43">
        <v>56</v>
      </c>
      <c r="X26" s="43">
        <v>94</v>
      </c>
      <c r="Y26" s="43">
        <v>86</v>
      </c>
      <c r="Z26" s="43">
        <v>84</v>
      </c>
      <c r="AA26" s="43">
        <v>75</v>
      </c>
      <c r="AB26" s="43">
        <v>91</v>
      </c>
      <c r="AC26" s="43">
        <v>92</v>
      </c>
      <c r="AD26" s="43">
        <v>57</v>
      </c>
      <c r="AE26" s="43"/>
      <c r="AF26" s="43"/>
      <c r="AG26" s="43"/>
      <c r="AH26" s="43"/>
      <c r="AI26" s="43"/>
      <c r="AJ26" s="43">
        <v>71</v>
      </c>
      <c r="AK26" s="35">
        <v>1.28</v>
      </c>
      <c r="AL26" s="35">
        <v>1.19</v>
      </c>
      <c r="AM26" s="35">
        <v>6.81</v>
      </c>
      <c r="AN26" s="35">
        <v>6.4</v>
      </c>
      <c r="AO26" s="35">
        <v>0</v>
      </c>
      <c r="AP26" s="35">
        <v>0</v>
      </c>
      <c r="AQ26" s="35">
        <v>0</v>
      </c>
      <c r="AR26" s="35">
        <v>1.2071000000000001</v>
      </c>
      <c r="AS26" s="35">
        <v>98.792900000000003</v>
      </c>
      <c r="AT26" s="35">
        <v>0</v>
      </c>
      <c r="AU26" s="35">
        <v>1.2071000000000001</v>
      </c>
      <c r="AV26" s="35"/>
      <c r="AW26" s="35"/>
      <c r="AX26" s="35"/>
      <c r="AY26" s="35"/>
      <c r="AZ26" s="35"/>
      <c r="BA26" s="35"/>
      <c r="BB26" s="35">
        <v>98.792900000000003</v>
      </c>
      <c r="BC26" s="35"/>
      <c r="BD26" s="35"/>
      <c r="BE26" s="35">
        <v>0</v>
      </c>
      <c r="BF26" s="35">
        <v>0</v>
      </c>
    </row>
    <row r="27" spans="1:58" x14ac:dyDescent="0.25">
      <c r="A27">
        <v>45422</v>
      </c>
      <c r="B27" s="33" t="s">
        <v>2600</v>
      </c>
      <c r="C27" s="34">
        <v>44278</v>
      </c>
      <c r="D27" s="35">
        <v>4732.7029000000002</v>
      </c>
      <c r="E27" s="44">
        <v>0.44</v>
      </c>
      <c r="F27" s="35">
        <v>12.346</v>
      </c>
      <c r="G27" s="33" t="s">
        <v>2601</v>
      </c>
      <c r="H27" s="33" t="s">
        <v>412</v>
      </c>
      <c r="I27" s="35">
        <v>-0.29559999999999997</v>
      </c>
      <c r="J27" s="35">
        <v>4.3960999999999997</v>
      </c>
      <c r="K27" s="35">
        <v>9.2398000000000007</v>
      </c>
      <c r="L27" s="35">
        <v>7.7854999999999999</v>
      </c>
      <c r="M27" s="35">
        <v>6.4503000000000004</v>
      </c>
      <c r="N27" s="35">
        <v>8.0822000000000003</v>
      </c>
      <c r="O27" s="35">
        <v>8.3694000000000006</v>
      </c>
      <c r="P27" s="35">
        <v>7.4713000000000003</v>
      </c>
      <c r="Q27" s="35">
        <v>5.4842000000000004</v>
      </c>
      <c r="R27" s="35"/>
      <c r="S27" s="35"/>
      <c r="T27" s="35"/>
      <c r="U27" s="35"/>
      <c r="V27" s="35">
        <v>5.8147000000000002</v>
      </c>
      <c r="W27" s="43">
        <v>59</v>
      </c>
      <c r="X27" s="43">
        <v>87</v>
      </c>
      <c r="Y27" s="43">
        <v>64</v>
      </c>
      <c r="Z27" s="43">
        <v>66</v>
      </c>
      <c r="AA27" s="43">
        <v>70</v>
      </c>
      <c r="AB27" s="43">
        <v>70</v>
      </c>
      <c r="AC27" s="43">
        <v>68</v>
      </c>
      <c r="AD27" s="43">
        <v>44</v>
      </c>
      <c r="AE27" s="43">
        <v>21</v>
      </c>
      <c r="AF27" s="43"/>
      <c r="AG27" s="43"/>
      <c r="AH27" s="43"/>
      <c r="AI27" s="43"/>
      <c r="AJ27" s="43">
        <v>92</v>
      </c>
      <c r="AK27" s="35">
        <v>2.98</v>
      </c>
      <c r="AL27" s="35">
        <v>2.58</v>
      </c>
      <c r="AM27" s="35">
        <v>6.85</v>
      </c>
      <c r="AN27" s="35">
        <v>6.41</v>
      </c>
      <c r="AO27" s="35">
        <v>0</v>
      </c>
      <c r="AP27" s="35">
        <v>0</v>
      </c>
      <c r="AQ27" s="35">
        <v>0</v>
      </c>
      <c r="AR27" s="35">
        <v>2.5876999999999999</v>
      </c>
      <c r="AS27" s="35">
        <v>97.412300000000002</v>
      </c>
      <c r="AT27" s="35">
        <v>0</v>
      </c>
      <c r="AU27" s="35">
        <v>2.5876999999999999</v>
      </c>
      <c r="AV27" s="35"/>
      <c r="AW27" s="35"/>
      <c r="AX27" s="35"/>
      <c r="AY27" s="35"/>
      <c r="AZ27" s="35"/>
      <c r="BA27" s="35"/>
      <c r="BB27" s="35">
        <v>97.412300000000002</v>
      </c>
      <c r="BC27" s="35"/>
      <c r="BD27" s="35"/>
      <c r="BE27" s="35">
        <v>0</v>
      </c>
      <c r="BF27" s="35">
        <v>0</v>
      </c>
    </row>
    <row r="28" spans="1:58" x14ac:dyDescent="0.25">
      <c r="A28">
        <v>47601</v>
      </c>
      <c r="B28" s="33" t="s">
        <v>2602</v>
      </c>
      <c r="C28" s="34">
        <v>44972</v>
      </c>
      <c r="D28" s="35">
        <v>435.19600000000003</v>
      </c>
      <c r="E28" s="44">
        <v>0.46</v>
      </c>
      <c r="F28" s="35">
        <v>11.682399999999999</v>
      </c>
      <c r="G28" s="33" t="s">
        <v>2595</v>
      </c>
      <c r="H28" s="33" t="s">
        <v>412</v>
      </c>
      <c r="I28" s="35">
        <v>2.2915999999999999</v>
      </c>
      <c r="J28" s="35">
        <v>13.7386</v>
      </c>
      <c r="K28" s="35">
        <v>15.5579</v>
      </c>
      <c r="L28" s="35">
        <v>12.499599999999999</v>
      </c>
      <c r="M28" s="35">
        <v>7.1748000000000003</v>
      </c>
      <c r="N28" s="35">
        <v>9.9047999999999998</v>
      </c>
      <c r="O28" s="35">
        <v>10.093299999999999</v>
      </c>
      <c r="P28" s="35"/>
      <c r="Q28" s="35"/>
      <c r="R28" s="35"/>
      <c r="S28" s="35"/>
      <c r="T28" s="35"/>
      <c r="U28" s="35"/>
      <c r="V28" s="35">
        <v>8.8818000000000001</v>
      </c>
      <c r="W28" s="43">
        <v>36</v>
      </c>
      <c r="X28" s="43">
        <v>24</v>
      </c>
      <c r="Y28" s="43">
        <v>20</v>
      </c>
      <c r="Z28" s="43">
        <v>4</v>
      </c>
      <c r="AA28" s="43">
        <v>29</v>
      </c>
      <c r="AB28" s="43">
        <v>13</v>
      </c>
      <c r="AC28" s="43">
        <v>21</v>
      </c>
      <c r="AD28" s="43"/>
      <c r="AE28" s="43"/>
      <c r="AF28" s="43"/>
      <c r="AG28" s="43"/>
      <c r="AH28" s="43"/>
      <c r="AI28" s="43"/>
      <c r="AJ28" s="43">
        <v>14</v>
      </c>
      <c r="AK28" s="35">
        <v>6.91</v>
      </c>
      <c r="AL28" s="35">
        <v>5.33</v>
      </c>
      <c r="AM28" s="35">
        <v>6.92</v>
      </c>
      <c r="AN28" s="35">
        <v>6.46</v>
      </c>
      <c r="AO28" s="35">
        <v>0</v>
      </c>
      <c r="AP28" s="35">
        <v>0</v>
      </c>
      <c r="AQ28" s="35">
        <v>0</v>
      </c>
      <c r="AR28" s="35">
        <v>4.1066000000000003</v>
      </c>
      <c r="AS28" s="35">
        <v>95.8934</v>
      </c>
      <c r="AT28" s="35">
        <v>0</v>
      </c>
      <c r="AU28" s="35">
        <v>4.1066000000000003</v>
      </c>
      <c r="AV28" s="35"/>
      <c r="AW28" s="35"/>
      <c r="AX28" s="35"/>
      <c r="AY28" s="35"/>
      <c r="AZ28" s="35"/>
      <c r="BA28" s="35"/>
      <c r="BB28" s="35">
        <v>95.8934</v>
      </c>
      <c r="BC28" s="35"/>
      <c r="BD28" s="35"/>
      <c r="BE28" s="35">
        <v>0</v>
      </c>
      <c r="BF28" s="35">
        <v>0</v>
      </c>
    </row>
    <row r="29" spans="1:58" x14ac:dyDescent="0.25">
      <c r="A29">
        <v>45412</v>
      </c>
      <c r="B29" s="33" t="s">
        <v>2603</v>
      </c>
      <c r="C29" s="34">
        <v>44278</v>
      </c>
      <c r="D29" s="35">
        <v>7101.4821000000002</v>
      </c>
      <c r="E29" s="44">
        <v>0.43</v>
      </c>
      <c r="F29" s="35">
        <v>12.2896</v>
      </c>
      <c r="G29" s="33" t="s">
        <v>2601</v>
      </c>
      <c r="H29" s="33" t="s">
        <v>412</v>
      </c>
      <c r="I29" s="35">
        <v>-2.5733999999999999</v>
      </c>
      <c r="J29" s="35">
        <v>4.2038000000000002</v>
      </c>
      <c r="K29" s="35">
        <v>6.6143999999999998</v>
      </c>
      <c r="L29" s="35">
        <v>7.4604999999999997</v>
      </c>
      <c r="M29" s="35">
        <v>6.4398999999999997</v>
      </c>
      <c r="N29" s="35">
        <v>7.9154</v>
      </c>
      <c r="O29" s="35">
        <v>8.0990000000000002</v>
      </c>
      <c r="P29" s="35">
        <v>7.3307000000000002</v>
      </c>
      <c r="Q29" s="35">
        <v>5.3311999999999999</v>
      </c>
      <c r="R29" s="35"/>
      <c r="S29" s="35"/>
      <c r="T29" s="35"/>
      <c r="U29" s="35"/>
      <c r="V29" s="35">
        <v>5.6848000000000001</v>
      </c>
      <c r="W29" s="43">
        <v>76</v>
      </c>
      <c r="X29" s="43">
        <v>88</v>
      </c>
      <c r="Y29" s="43">
        <v>90</v>
      </c>
      <c r="Z29" s="43">
        <v>74</v>
      </c>
      <c r="AA29" s="43">
        <v>71</v>
      </c>
      <c r="AB29" s="43">
        <v>81</v>
      </c>
      <c r="AC29" s="43">
        <v>81</v>
      </c>
      <c r="AD29" s="43">
        <v>48</v>
      </c>
      <c r="AE29" s="43">
        <v>23</v>
      </c>
      <c r="AF29" s="43"/>
      <c r="AG29" s="43"/>
      <c r="AH29" s="43"/>
      <c r="AI29" s="43"/>
      <c r="AJ29" s="43">
        <v>94</v>
      </c>
      <c r="AK29" s="35">
        <v>2.48</v>
      </c>
      <c r="AL29" s="35">
        <v>2.17</v>
      </c>
      <c r="AM29" s="35">
        <v>6.79</v>
      </c>
      <c r="AN29" s="35">
        <v>6.36</v>
      </c>
      <c r="AO29" s="35">
        <v>0</v>
      </c>
      <c r="AP29" s="35">
        <v>0</v>
      </c>
      <c r="AQ29" s="35">
        <v>0</v>
      </c>
      <c r="AR29" s="35">
        <v>3.1556999999999999</v>
      </c>
      <c r="AS29" s="35">
        <v>96.844300000000004</v>
      </c>
      <c r="AT29" s="35">
        <v>0</v>
      </c>
      <c r="AU29" s="35">
        <v>3.1556999999999999</v>
      </c>
      <c r="AV29" s="35"/>
      <c r="AW29" s="35"/>
      <c r="AX29" s="35"/>
      <c r="AY29" s="35"/>
      <c r="AZ29" s="35"/>
      <c r="BA29" s="35"/>
      <c r="BB29" s="35">
        <v>96.844300000000004</v>
      </c>
      <c r="BC29" s="35"/>
      <c r="BD29" s="35"/>
      <c r="BE29" s="35">
        <v>0</v>
      </c>
      <c r="BF29" s="35">
        <v>0</v>
      </c>
    </row>
    <row r="30" spans="1:58" x14ac:dyDescent="0.25">
      <c r="A30">
        <v>1079</v>
      </c>
      <c r="B30" s="33" t="s">
        <v>2604</v>
      </c>
      <c r="C30" s="34">
        <v>37324</v>
      </c>
      <c r="D30" s="35">
        <v>346.12869999999998</v>
      </c>
      <c r="E30" s="44">
        <v>0.52</v>
      </c>
      <c r="F30" s="35">
        <v>43.438499999999998</v>
      </c>
      <c r="G30" s="33" t="s">
        <v>2432</v>
      </c>
      <c r="H30" s="33" t="s">
        <v>412</v>
      </c>
      <c r="I30" s="35">
        <v>-1.4282999999999999</v>
      </c>
      <c r="J30" s="35">
        <v>15.712199999999999</v>
      </c>
      <c r="K30" s="35">
        <v>10.824199999999999</v>
      </c>
      <c r="L30" s="35">
        <v>11.733000000000001</v>
      </c>
      <c r="M30" s="35">
        <v>6.7450999999999999</v>
      </c>
      <c r="N30" s="35">
        <v>9.7416</v>
      </c>
      <c r="O30" s="35">
        <v>10.575900000000001</v>
      </c>
      <c r="P30" s="35">
        <v>8.423</v>
      </c>
      <c r="Q30" s="35">
        <v>5.7195999999999998</v>
      </c>
      <c r="R30" s="35">
        <v>4.9097999999999997</v>
      </c>
      <c r="S30" s="35">
        <v>6.9779999999999998</v>
      </c>
      <c r="T30" s="35">
        <v>8.1859000000000002</v>
      </c>
      <c r="U30" s="35">
        <v>8.3021999999999991</v>
      </c>
      <c r="V30" s="35">
        <v>6.6597</v>
      </c>
      <c r="W30" s="43">
        <v>67</v>
      </c>
      <c r="X30" s="43">
        <v>20</v>
      </c>
      <c r="Y30" s="43">
        <v>51</v>
      </c>
      <c r="Z30" s="43">
        <v>17</v>
      </c>
      <c r="AA30" s="43">
        <v>56</v>
      </c>
      <c r="AB30" s="43">
        <v>18</v>
      </c>
      <c r="AC30" s="43">
        <v>13</v>
      </c>
      <c r="AD30" s="43">
        <v>9</v>
      </c>
      <c r="AE30" s="43">
        <v>16</v>
      </c>
      <c r="AF30" s="43">
        <v>18</v>
      </c>
      <c r="AG30" s="43">
        <v>9</v>
      </c>
      <c r="AH30" s="43">
        <v>1</v>
      </c>
      <c r="AI30" s="43">
        <v>1</v>
      </c>
      <c r="AJ30" s="43">
        <v>84</v>
      </c>
      <c r="AK30" s="35">
        <v>10.55</v>
      </c>
      <c r="AL30" s="35">
        <v>7.09</v>
      </c>
      <c r="AM30" s="35">
        <v>6.95</v>
      </c>
      <c r="AN30" s="35">
        <v>6.43</v>
      </c>
      <c r="AO30" s="35">
        <v>0</v>
      </c>
      <c r="AP30" s="35">
        <v>0</v>
      </c>
      <c r="AQ30" s="35">
        <v>0</v>
      </c>
      <c r="AR30" s="35">
        <v>3.6019999999999999</v>
      </c>
      <c r="AS30" s="35">
        <v>96.397999999999996</v>
      </c>
      <c r="AT30" s="35">
        <v>0</v>
      </c>
      <c r="AU30" s="35">
        <v>3.6019999999999999</v>
      </c>
      <c r="AV30" s="35"/>
      <c r="AW30" s="35"/>
      <c r="AX30" s="35"/>
      <c r="AY30" s="35"/>
      <c r="AZ30" s="35"/>
      <c r="BA30" s="35"/>
      <c r="BB30" s="35">
        <v>96.397999999999996</v>
      </c>
      <c r="BC30" s="35"/>
      <c r="BD30" s="35"/>
      <c r="BE30" s="35">
        <v>0</v>
      </c>
      <c r="BF30" s="35">
        <v>0</v>
      </c>
    </row>
    <row r="31" spans="1:58" x14ac:dyDescent="0.25">
      <c r="A31">
        <v>7483</v>
      </c>
      <c r="B31" s="33" t="s">
        <v>2605</v>
      </c>
      <c r="C31" s="34">
        <v>39787</v>
      </c>
      <c r="D31" s="35">
        <v>3684.5014999999999</v>
      </c>
      <c r="E31" s="44">
        <v>1.1399999999999999</v>
      </c>
      <c r="F31" s="35">
        <v>34.272599999999997</v>
      </c>
      <c r="G31" s="33" t="s">
        <v>2409</v>
      </c>
      <c r="H31" s="33" t="s">
        <v>412</v>
      </c>
      <c r="I31" s="35">
        <v>16.8858</v>
      </c>
      <c r="J31" s="35">
        <v>25.3323</v>
      </c>
      <c r="K31" s="35">
        <v>20.9495</v>
      </c>
      <c r="L31" s="35">
        <v>10.173400000000001</v>
      </c>
      <c r="M31" s="35">
        <v>4.6322999999999999</v>
      </c>
      <c r="N31" s="35">
        <v>9.4388000000000005</v>
      </c>
      <c r="O31" s="35">
        <v>12.0123</v>
      </c>
      <c r="P31" s="35">
        <v>8.9213000000000005</v>
      </c>
      <c r="Q31" s="35">
        <v>6.2685000000000004</v>
      </c>
      <c r="R31" s="35">
        <v>5.3673999999999999</v>
      </c>
      <c r="S31" s="35">
        <v>7.4298000000000002</v>
      </c>
      <c r="T31" s="35">
        <v>7.7678000000000003</v>
      </c>
      <c r="U31" s="35">
        <v>7.7416</v>
      </c>
      <c r="V31" s="35">
        <v>7.9882</v>
      </c>
      <c r="W31" s="43">
        <v>1</v>
      </c>
      <c r="X31" s="43">
        <v>1</v>
      </c>
      <c r="Y31" s="43">
        <v>4</v>
      </c>
      <c r="Z31" s="43">
        <v>40</v>
      </c>
      <c r="AA31" s="43">
        <v>93</v>
      </c>
      <c r="AB31" s="43">
        <v>25</v>
      </c>
      <c r="AC31" s="43">
        <v>1</v>
      </c>
      <c r="AD31" s="43">
        <v>3</v>
      </c>
      <c r="AE31" s="43">
        <v>6</v>
      </c>
      <c r="AF31" s="43">
        <v>7</v>
      </c>
      <c r="AG31" s="43">
        <v>5</v>
      </c>
      <c r="AH31" s="43">
        <v>4</v>
      </c>
      <c r="AI31" s="43">
        <v>8</v>
      </c>
      <c r="AJ31" s="43">
        <v>43</v>
      </c>
      <c r="AK31" s="35">
        <v>28.57</v>
      </c>
      <c r="AL31" s="35">
        <v>11.81</v>
      </c>
      <c r="AM31" s="35">
        <v>7.12</v>
      </c>
      <c r="AN31" s="35">
        <v>5.98</v>
      </c>
      <c r="AO31" s="35">
        <v>0</v>
      </c>
      <c r="AP31" s="35">
        <v>0</v>
      </c>
      <c r="AQ31" s="35">
        <v>0</v>
      </c>
      <c r="AR31" s="35">
        <v>3.0688</v>
      </c>
      <c r="AS31" s="35">
        <v>96.931200000000004</v>
      </c>
      <c r="AT31" s="35">
        <v>0</v>
      </c>
      <c r="AU31" s="35">
        <v>3.0688</v>
      </c>
      <c r="AV31" s="35"/>
      <c r="AW31" s="35"/>
      <c r="AX31" s="35"/>
      <c r="AY31" s="35"/>
      <c r="AZ31" s="35"/>
      <c r="BA31" s="35"/>
      <c r="BB31" s="35">
        <v>96.931200000000004</v>
      </c>
      <c r="BC31" s="35"/>
      <c r="BD31" s="35"/>
      <c r="BE31" s="35">
        <v>0</v>
      </c>
      <c r="BF31" s="35">
        <v>0</v>
      </c>
    </row>
    <row r="32" spans="1:58" x14ac:dyDescent="0.25">
      <c r="A32">
        <v>497</v>
      </c>
      <c r="B32" s="33" t="s">
        <v>2606</v>
      </c>
      <c r="C32" s="34">
        <v>37336</v>
      </c>
      <c r="D32" s="35">
        <v>1804.0247999999999</v>
      </c>
      <c r="E32" s="44">
        <v>0.45</v>
      </c>
      <c r="F32" s="35">
        <v>40.714599999999997</v>
      </c>
      <c r="G32" s="33" t="s">
        <v>2607</v>
      </c>
      <c r="H32" s="33" t="s">
        <v>412</v>
      </c>
      <c r="I32" s="35">
        <v>-5.4063999999999997</v>
      </c>
      <c r="J32" s="35">
        <v>8.1450999999999993</v>
      </c>
      <c r="K32" s="35">
        <v>12.061999999999999</v>
      </c>
      <c r="L32" s="35">
        <v>10.9724</v>
      </c>
      <c r="M32" s="35">
        <v>7.4863999999999997</v>
      </c>
      <c r="N32" s="35">
        <v>9.9208999999999996</v>
      </c>
      <c r="O32" s="35">
        <v>10.290900000000001</v>
      </c>
      <c r="P32" s="35">
        <v>8.3698999999999995</v>
      </c>
      <c r="Q32" s="35">
        <v>5.8529</v>
      </c>
      <c r="R32" s="35">
        <v>5.0724999999999998</v>
      </c>
      <c r="S32" s="35">
        <v>6.2413999999999996</v>
      </c>
      <c r="T32" s="35">
        <v>6.2950999999999997</v>
      </c>
      <c r="U32" s="35">
        <v>6.5765000000000002</v>
      </c>
      <c r="V32" s="35">
        <v>6.3663999999999996</v>
      </c>
      <c r="W32" s="43">
        <v>84</v>
      </c>
      <c r="X32" s="43">
        <v>50</v>
      </c>
      <c r="Y32" s="43">
        <v>41</v>
      </c>
      <c r="Z32" s="43">
        <v>28</v>
      </c>
      <c r="AA32" s="43">
        <v>13</v>
      </c>
      <c r="AB32" s="43">
        <v>12</v>
      </c>
      <c r="AC32" s="43">
        <v>17</v>
      </c>
      <c r="AD32" s="43">
        <v>11</v>
      </c>
      <c r="AE32" s="43">
        <v>12</v>
      </c>
      <c r="AF32" s="43">
        <v>13</v>
      </c>
      <c r="AG32" s="43">
        <v>15</v>
      </c>
      <c r="AH32" s="43">
        <v>17</v>
      </c>
      <c r="AI32" s="43">
        <v>20</v>
      </c>
      <c r="AJ32" s="43">
        <v>87</v>
      </c>
      <c r="AK32" s="35">
        <v>9.0399999999999991</v>
      </c>
      <c r="AL32" s="35">
        <v>6.46</v>
      </c>
      <c r="AM32" s="35">
        <v>6.88</v>
      </c>
      <c r="AN32" s="35">
        <v>6.43</v>
      </c>
      <c r="AO32" s="35">
        <v>0</v>
      </c>
      <c r="AP32" s="35">
        <v>0</v>
      </c>
      <c r="AQ32" s="35">
        <v>0</v>
      </c>
      <c r="AR32" s="35">
        <v>2.9695999999999998</v>
      </c>
      <c r="AS32" s="35">
        <v>97.0304</v>
      </c>
      <c r="AT32" s="35">
        <v>0</v>
      </c>
      <c r="AU32" s="35">
        <v>2.9695999999999998</v>
      </c>
      <c r="AV32" s="35"/>
      <c r="AW32" s="35"/>
      <c r="AX32" s="35"/>
      <c r="AY32" s="35"/>
      <c r="AZ32" s="35"/>
      <c r="BA32" s="35"/>
      <c r="BB32" s="35">
        <v>97.0304</v>
      </c>
      <c r="BC32" s="35"/>
      <c r="BD32" s="35"/>
      <c r="BE32" s="35">
        <v>0</v>
      </c>
      <c r="BF32" s="35">
        <v>0</v>
      </c>
    </row>
    <row r="33" spans="1:58" x14ac:dyDescent="0.25">
      <c r="A33">
        <v>47387</v>
      </c>
      <c r="B33" s="33" t="s">
        <v>2608</v>
      </c>
      <c r="C33" s="34">
        <v>44951</v>
      </c>
      <c r="D33" s="35">
        <v>113.98990000000001</v>
      </c>
      <c r="E33" s="44">
        <v>0.49</v>
      </c>
      <c r="F33" s="35">
        <v>11.4368</v>
      </c>
      <c r="G33" s="33" t="s">
        <v>1717</v>
      </c>
      <c r="H33" s="33" t="s">
        <v>412</v>
      </c>
      <c r="I33" s="35">
        <v>-0.10639999999999999</v>
      </c>
      <c r="J33" s="35">
        <v>4.9743000000000004</v>
      </c>
      <c r="K33" s="35">
        <v>9.0127000000000006</v>
      </c>
      <c r="L33" s="35">
        <v>6.0834000000000001</v>
      </c>
      <c r="M33" s="35">
        <v>6.9283999999999999</v>
      </c>
      <c r="N33" s="35">
        <v>8.0408000000000008</v>
      </c>
      <c r="O33" s="35">
        <v>8.4022000000000006</v>
      </c>
      <c r="P33" s="35"/>
      <c r="Q33" s="35"/>
      <c r="R33" s="35"/>
      <c r="S33" s="35"/>
      <c r="T33" s="35"/>
      <c r="U33" s="35"/>
      <c r="V33" s="35">
        <v>7.3821000000000003</v>
      </c>
      <c r="W33" s="43">
        <v>55</v>
      </c>
      <c r="X33" s="43">
        <v>74</v>
      </c>
      <c r="Y33" s="43">
        <v>68</v>
      </c>
      <c r="Z33" s="43">
        <v>92</v>
      </c>
      <c r="AA33" s="43">
        <v>44</v>
      </c>
      <c r="AB33" s="43">
        <v>76</v>
      </c>
      <c r="AC33" s="43">
        <v>67</v>
      </c>
      <c r="AD33" s="43"/>
      <c r="AE33" s="43"/>
      <c r="AF33" s="43"/>
      <c r="AG33" s="43"/>
      <c r="AH33" s="43"/>
      <c r="AI33" s="43"/>
      <c r="AJ33" s="43">
        <v>67</v>
      </c>
      <c r="AK33" s="35">
        <v>1.98</v>
      </c>
      <c r="AL33" s="35">
        <v>1.76</v>
      </c>
      <c r="AM33" s="35">
        <v>6.91</v>
      </c>
      <c r="AN33" s="35">
        <v>6.42</v>
      </c>
      <c r="AO33" s="35">
        <v>0</v>
      </c>
      <c r="AP33" s="35">
        <v>0</v>
      </c>
      <c r="AQ33" s="35">
        <v>0</v>
      </c>
      <c r="AR33" s="35">
        <v>7.3417000000000003</v>
      </c>
      <c r="AS33" s="35">
        <v>92.658299999999997</v>
      </c>
      <c r="AT33" s="35">
        <v>0</v>
      </c>
      <c r="AU33" s="35">
        <v>7.3417000000000003</v>
      </c>
      <c r="AV33" s="35"/>
      <c r="AW33" s="35"/>
      <c r="AX33" s="35"/>
      <c r="AY33" s="35"/>
      <c r="AZ33" s="35"/>
      <c r="BA33" s="35"/>
      <c r="BB33" s="35">
        <v>92.658299999999997</v>
      </c>
      <c r="BC33" s="35"/>
      <c r="BD33" s="35"/>
      <c r="BE33" s="35">
        <v>0</v>
      </c>
      <c r="BF33" s="35">
        <v>0</v>
      </c>
    </row>
    <row r="34" spans="1:58" x14ac:dyDescent="0.25">
      <c r="A34">
        <v>47771</v>
      </c>
      <c r="B34" s="33" t="s">
        <v>2609</v>
      </c>
      <c r="C34" s="34">
        <v>45009</v>
      </c>
      <c r="D34" s="35">
        <v>31.111899999999999</v>
      </c>
      <c r="E34" s="44">
        <v>0.49</v>
      </c>
      <c r="F34" s="35">
        <v>11.506600000000001</v>
      </c>
      <c r="G34" s="33" t="s">
        <v>1717</v>
      </c>
      <c r="H34" s="33" t="s">
        <v>412</v>
      </c>
      <c r="I34" s="35">
        <v>2.9613</v>
      </c>
      <c r="J34" s="35">
        <v>10.625500000000001</v>
      </c>
      <c r="K34" s="35">
        <v>15.5448</v>
      </c>
      <c r="L34" s="35">
        <v>11.150700000000001</v>
      </c>
      <c r="M34" s="35">
        <v>8.0648</v>
      </c>
      <c r="N34" s="35">
        <v>9.6248000000000005</v>
      </c>
      <c r="O34" s="35">
        <v>9.5094999999999992</v>
      </c>
      <c r="P34" s="35"/>
      <c r="Q34" s="35"/>
      <c r="R34" s="35"/>
      <c r="S34" s="35"/>
      <c r="T34" s="35"/>
      <c r="U34" s="35"/>
      <c r="V34" s="35">
        <v>8.4702000000000002</v>
      </c>
      <c r="W34" s="43">
        <v>32</v>
      </c>
      <c r="X34" s="43">
        <v>34</v>
      </c>
      <c r="Y34" s="43">
        <v>21</v>
      </c>
      <c r="Z34" s="43">
        <v>25</v>
      </c>
      <c r="AA34" s="43">
        <v>6</v>
      </c>
      <c r="AB34" s="43">
        <v>22</v>
      </c>
      <c r="AC34" s="43">
        <v>37</v>
      </c>
      <c r="AD34" s="43"/>
      <c r="AE34" s="43"/>
      <c r="AF34" s="43"/>
      <c r="AG34" s="43"/>
      <c r="AH34" s="43"/>
      <c r="AI34" s="43"/>
      <c r="AJ34" s="43">
        <v>25</v>
      </c>
      <c r="AK34" s="35">
        <v>3.89</v>
      </c>
      <c r="AL34" s="35">
        <v>3.18</v>
      </c>
      <c r="AM34" s="35">
        <v>6.97</v>
      </c>
      <c r="AN34" s="35">
        <v>6.48</v>
      </c>
      <c r="AO34" s="35">
        <v>0</v>
      </c>
      <c r="AP34" s="35">
        <v>0</v>
      </c>
      <c r="AQ34" s="35">
        <v>0</v>
      </c>
      <c r="AR34" s="35">
        <v>7.4192999999999998</v>
      </c>
      <c r="AS34" s="35">
        <v>92.580699999999993</v>
      </c>
      <c r="AT34" s="35">
        <v>0</v>
      </c>
      <c r="AU34" s="35">
        <v>7.4192999999999998</v>
      </c>
      <c r="AV34" s="35"/>
      <c r="AW34" s="35"/>
      <c r="AX34" s="35"/>
      <c r="AY34" s="35"/>
      <c r="AZ34" s="35"/>
      <c r="BA34" s="35"/>
      <c r="BB34" s="35">
        <v>92.580699999999993</v>
      </c>
      <c r="BC34" s="35"/>
      <c r="BD34" s="35"/>
      <c r="BE34" s="35">
        <v>0</v>
      </c>
      <c r="BF34" s="35">
        <v>0</v>
      </c>
    </row>
    <row r="35" spans="1:58" x14ac:dyDescent="0.25">
      <c r="A35">
        <v>538</v>
      </c>
      <c r="B35" s="33" t="s">
        <v>2610</v>
      </c>
      <c r="C35" s="34">
        <v>36523</v>
      </c>
      <c r="D35" s="35">
        <v>122.7234</v>
      </c>
      <c r="E35" s="44">
        <v>1.25</v>
      </c>
      <c r="F35" s="35">
        <v>72.980900000000005</v>
      </c>
      <c r="G35" s="33" t="s">
        <v>2436</v>
      </c>
      <c r="H35" s="33" t="s">
        <v>412</v>
      </c>
      <c r="I35" s="35">
        <v>11.7477</v>
      </c>
      <c r="J35" s="35">
        <v>21.465</v>
      </c>
      <c r="K35" s="35">
        <v>16.4648</v>
      </c>
      <c r="L35" s="35">
        <v>9.7467000000000006</v>
      </c>
      <c r="M35" s="35">
        <v>5.2060000000000004</v>
      </c>
      <c r="N35" s="35">
        <v>8.6059000000000001</v>
      </c>
      <c r="O35" s="35">
        <v>9.7783999999999995</v>
      </c>
      <c r="P35" s="35">
        <v>7.7229000000000001</v>
      </c>
      <c r="Q35" s="35">
        <v>5.8429000000000002</v>
      </c>
      <c r="R35" s="35">
        <v>4.9470999999999998</v>
      </c>
      <c r="S35" s="35">
        <v>6.1040000000000001</v>
      </c>
      <c r="T35" s="35">
        <v>6.2327000000000004</v>
      </c>
      <c r="U35" s="35">
        <v>7.0464000000000002</v>
      </c>
      <c r="V35" s="35">
        <v>8.2835000000000001</v>
      </c>
      <c r="W35" s="43">
        <v>6</v>
      </c>
      <c r="X35" s="43">
        <v>8</v>
      </c>
      <c r="Y35" s="43">
        <v>14</v>
      </c>
      <c r="Z35" s="43">
        <v>43</v>
      </c>
      <c r="AA35" s="43">
        <v>90</v>
      </c>
      <c r="AB35" s="43">
        <v>52</v>
      </c>
      <c r="AC35" s="43">
        <v>32</v>
      </c>
      <c r="AD35" s="43">
        <v>36</v>
      </c>
      <c r="AE35" s="43">
        <v>13</v>
      </c>
      <c r="AF35" s="43">
        <v>17</v>
      </c>
      <c r="AG35" s="43">
        <v>18</v>
      </c>
      <c r="AH35" s="43">
        <v>19</v>
      </c>
      <c r="AI35" s="43">
        <v>14</v>
      </c>
      <c r="AJ35" s="43">
        <v>31</v>
      </c>
      <c r="AK35" s="35">
        <v>24.66</v>
      </c>
      <c r="AL35" s="35">
        <v>9.8699999999999992</v>
      </c>
      <c r="AM35" s="35">
        <v>7.04</v>
      </c>
      <c r="AN35" s="35">
        <v>5.79</v>
      </c>
      <c r="AO35" s="35">
        <v>0</v>
      </c>
      <c r="AP35" s="35">
        <v>0</v>
      </c>
      <c r="AQ35" s="35">
        <v>0</v>
      </c>
      <c r="AR35" s="35">
        <v>10.278600000000001</v>
      </c>
      <c r="AS35" s="35">
        <v>89.721400000000003</v>
      </c>
      <c r="AT35" s="35">
        <v>0</v>
      </c>
      <c r="AU35" s="35">
        <v>10.278600000000001</v>
      </c>
      <c r="AV35" s="35"/>
      <c r="AW35" s="35"/>
      <c r="AX35" s="35"/>
      <c r="AY35" s="35"/>
      <c r="AZ35" s="35"/>
      <c r="BA35" s="35"/>
      <c r="BB35" s="35">
        <v>89.721400000000003</v>
      </c>
      <c r="BC35" s="35"/>
      <c r="BD35" s="35"/>
      <c r="BE35" s="35">
        <v>0</v>
      </c>
      <c r="BF35" s="35">
        <v>0</v>
      </c>
    </row>
    <row r="36" spans="1:58" x14ac:dyDescent="0.25">
      <c r="A36">
        <v>17573</v>
      </c>
      <c r="B36" s="33" t="s">
        <v>2611</v>
      </c>
      <c r="C36" s="34">
        <v>41908</v>
      </c>
      <c r="D36" s="35">
        <v>56.308</v>
      </c>
      <c r="E36" s="44">
        <v>0.51</v>
      </c>
      <c r="F36" s="35">
        <v>20.778700000000001</v>
      </c>
      <c r="G36" s="33" t="s">
        <v>2612</v>
      </c>
      <c r="H36" s="33" t="s">
        <v>1241</v>
      </c>
      <c r="I36" s="35">
        <v>-13.6861</v>
      </c>
      <c r="J36" s="35">
        <v>9.8556000000000008</v>
      </c>
      <c r="K36" s="35">
        <v>10.784800000000001</v>
      </c>
      <c r="L36" s="35">
        <v>12.5473</v>
      </c>
      <c r="M36" s="35">
        <v>6.6943000000000001</v>
      </c>
      <c r="N36" s="35">
        <v>9.2317</v>
      </c>
      <c r="O36" s="35">
        <v>9.8018000000000001</v>
      </c>
      <c r="P36" s="35">
        <v>8.2285000000000004</v>
      </c>
      <c r="Q36" s="35">
        <v>5.3781999999999996</v>
      </c>
      <c r="R36" s="35">
        <v>4.4396000000000004</v>
      </c>
      <c r="S36" s="35">
        <v>6.1136999999999997</v>
      </c>
      <c r="T36" s="35">
        <v>6.3608000000000002</v>
      </c>
      <c r="U36" s="35">
        <v>6.9225000000000003</v>
      </c>
      <c r="V36" s="35">
        <v>7.4168000000000003</v>
      </c>
      <c r="W36" s="43">
        <v>93</v>
      </c>
      <c r="X36" s="43">
        <v>37</v>
      </c>
      <c r="Y36" s="43">
        <v>52</v>
      </c>
      <c r="Z36" s="43">
        <v>3</v>
      </c>
      <c r="AA36" s="43">
        <v>59</v>
      </c>
      <c r="AB36" s="43">
        <v>29</v>
      </c>
      <c r="AC36" s="43">
        <v>30</v>
      </c>
      <c r="AD36" s="43">
        <v>15</v>
      </c>
      <c r="AE36" s="43">
        <v>22</v>
      </c>
      <c r="AF36" s="43">
        <v>21</v>
      </c>
      <c r="AG36" s="43">
        <v>17</v>
      </c>
      <c r="AH36" s="43">
        <v>16</v>
      </c>
      <c r="AI36" s="43">
        <v>15</v>
      </c>
      <c r="AJ36" s="43">
        <v>63</v>
      </c>
      <c r="AK36" s="35">
        <v>9.66</v>
      </c>
      <c r="AL36" s="35">
        <v>6.89</v>
      </c>
      <c r="AM36" s="35">
        <v>6.86</v>
      </c>
      <c r="AN36" s="35">
        <v>6.35</v>
      </c>
      <c r="AO36" s="35">
        <v>0</v>
      </c>
      <c r="AP36" s="35">
        <v>0</v>
      </c>
      <c r="AQ36" s="35">
        <v>0</v>
      </c>
      <c r="AR36" s="35">
        <v>1.9937</v>
      </c>
      <c r="AS36" s="35">
        <v>98.006299999999996</v>
      </c>
      <c r="AT36" s="35">
        <v>0</v>
      </c>
      <c r="AU36" s="35">
        <v>1.9937</v>
      </c>
      <c r="AV36" s="35"/>
      <c r="AW36" s="35"/>
      <c r="AX36" s="35"/>
      <c r="AY36" s="35"/>
      <c r="AZ36" s="35"/>
      <c r="BA36" s="35"/>
      <c r="BB36" s="35">
        <v>98.006299999999996</v>
      </c>
      <c r="BC36" s="35"/>
      <c r="BD36" s="35"/>
      <c r="BE36" s="35">
        <v>0</v>
      </c>
      <c r="BF36" s="35">
        <v>0</v>
      </c>
    </row>
    <row r="37" spans="1:58" x14ac:dyDescent="0.25">
      <c r="A37">
        <v>47476</v>
      </c>
      <c r="B37" s="33" t="s">
        <v>2613</v>
      </c>
      <c r="C37" s="34">
        <v>44951</v>
      </c>
      <c r="D37" s="35">
        <v>376.27679999999998</v>
      </c>
      <c r="E37" s="44">
        <v>0.41</v>
      </c>
      <c r="F37" s="35">
        <v>11.7563</v>
      </c>
      <c r="G37" s="33" t="s">
        <v>2612</v>
      </c>
      <c r="H37" s="33" t="s">
        <v>412</v>
      </c>
      <c r="I37" s="35">
        <v>-2.2764000000000002</v>
      </c>
      <c r="J37" s="35">
        <v>9.5533999999999999</v>
      </c>
      <c r="K37" s="35">
        <v>17.121099999999998</v>
      </c>
      <c r="L37" s="35">
        <v>10.6906</v>
      </c>
      <c r="M37" s="35">
        <v>8.0427</v>
      </c>
      <c r="N37" s="35">
        <v>10.2288</v>
      </c>
      <c r="O37" s="35">
        <v>10.538500000000001</v>
      </c>
      <c r="P37" s="35"/>
      <c r="Q37" s="35"/>
      <c r="R37" s="35"/>
      <c r="S37" s="35"/>
      <c r="T37" s="35"/>
      <c r="U37" s="35"/>
      <c r="V37" s="35">
        <v>8.9633000000000003</v>
      </c>
      <c r="W37" s="43">
        <v>73</v>
      </c>
      <c r="X37" s="43">
        <v>38</v>
      </c>
      <c r="Y37" s="43">
        <v>9</v>
      </c>
      <c r="Z37" s="43">
        <v>30</v>
      </c>
      <c r="AA37" s="43">
        <v>8</v>
      </c>
      <c r="AB37" s="43">
        <v>5</v>
      </c>
      <c r="AC37" s="43">
        <v>14</v>
      </c>
      <c r="AD37" s="43"/>
      <c r="AE37" s="43"/>
      <c r="AF37" s="43"/>
      <c r="AG37" s="43"/>
      <c r="AH37" s="43"/>
      <c r="AI37" s="43"/>
      <c r="AJ37" s="43">
        <v>11</v>
      </c>
      <c r="AK37" s="35">
        <v>7.85</v>
      </c>
      <c r="AL37" s="35">
        <v>5.76</v>
      </c>
      <c r="AM37" s="35">
        <v>7.11</v>
      </c>
      <c r="AN37" s="35">
        <v>6.7</v>
      </c>
      <c r="AO37" s="35">
        <v>0</v>
      </c>
      <c r="AP37" s="35">
        <v>0</v>
      </c>
      <c r="AQ37" s="35">
        <v>0</v>
      </c>
      <c r="AR37" s="35">
        <v>1.4075</v>
      </c>
      <c r="AS37" s="35">
        <v>98.592500000000001</v>
      </c>
      <c r="AT37" s="35">
        <v>0</v>
      </c>
      <c r="AU37" s="35">
        <v>1.4075</v>
      </c>
      <c r="AV37" s="35"/>
      <c r="AW37" s="35"/>
      <c r="AX37" s="35"/>
      <c r="AY37" s="35"/>
      <c r="AZ37" s="35"/>
      <c r="BA37" s="35"/>
      <c r="BB37" s="35">
        <v>98.592500000000001</v>
      </c>
      <c r="BC37" s="35"/>
      <c r="BD37" s="35"/>
      <c r="BE37" s="35">
        <v>0</v>
      </c>
      <c r="BF37" s="35">
        <v>0</v>
      </c>
    </row>
    <row r="38" spans="1:58" x14ac:dyDescent="0.25">
      <c r="A38">
        <v>693</v>
      </c>
      <c r="B38" s="33" t="s">
        <v>2614</v>
      </c>
      <c r="C38" s="34">
        <v>36433</v>
      </c>
      <c r="D38" s="35">
        <v>1834.5423000000001</v>
      </c>
      <c r="E38" s="44">
        <v>1.18</v>
      </c>
      <c r="F38" s="35">
        <v>92.682400000000001</v>
      </c>
      <c r="G38" s="33" t="s">
        <v>2343</v>
      </c>
      <c r="H38" s="33" t="s">
        <v>1241</v>
      </c>
      <c r="I38" s="35">
        <v>13.6677</v>
      </c>
      <c r="J38" s="35">
        <v>22.987300000000001</v>
      </c>
      <c r="K38" s="35">
        <v>23.767900000000001</v>
      </c>
      <c r="L38" s="35">
        <v>12.3401</v>
      </c>
      <c r="M38" s="35">
        <v>6.6184000000000003</v>
      </c>
      <c r="N38" s="35">
        <v>9.9953000000000003</v>
      </c>
      <c r="O38" s="35">
        <v>11.4674</v>
      </c>
      <c r="P38" s="35">
        <v>8.7943999999999996</v>
      </c>
      <c r="Q38" s="35">
        <v>6.6707999999999998</v>
      </c>
      <c r="R38" s="35">
        <v>5.8865999999999996</v>
      </c>
      <c r="S38" s="35">
        <v>7.5938999999999997</v>
      </c>
      <c r="T38" s="35">
        <v>7.8506</v>
      </c>
      <c r="U38" s="35">
        <v>7.8045</v>
      </c>
      <c r="V38" s="35">
        <v>9.2294</v>
      </c>
      <c r="W38" s="43">
        <v>4</v>
      </c>
      <c r="X38" s="43">
        <v>3</v>
      </c>
      <c r="Y38" s="43">
        <v>1</v>
      </c>
      <c r="Z38" s="43">
        <v>8</v>
      </c>
      <c r="AA38" s="43">
        <v>61</v>
      </c>
      <c r="AB38" s="43">
        <v>8</v>
      </c>
      <c r="AC38" s="43">
        <v>3</v>
      </c>
      <c r="AD38" s="43">
        <v>4</v>
      </c>
      <c r="AE38" s="43">
        <v>2</v>
      </c>
      <c r="AF38" s="43">
        <v>3</v>
      </c>
      <c r="AG38" s="43">
        <v>3</v>
      </c>
      <c r="AH38" s="43">
        <v>3</v>
      </c>
      <c r="AI38" s="43">
        <v>6</v>
      </c>
      <c r="AJ38" s="43">
        <v>5</v>
      </c>
      <c r="AK38" s="35">
        <v>30.66</v>
      </c>
      <c r="AL38" s="35">
        <v>11.61</v>
      </c>
      <c r="AM38" s="35">
        <v>7.17</v>
      </c>
      <c r="AN38" s="35">
        <v>5.99</v>
      </c>
      <c r="AO38" s="35">
        <v>0</v>
      </c>
      <c r="AP38" s="35">
        <v>0</v>
      </c>
      <c r="AQ38" s="35">
        <v>0</v>
      </c>
      <c r="AR38" s="35">
        <v>0.28489999999999999</v>
      </c>
      <c r="AS38" s="35">
        <v>99.715100000000007</v>
      </c>
      <c r="AT38" s="35">
        <v>0</v>
      </c>
      <c r="AU38" s="35">
        <v>0.28489999999999999</v>
      </c>
      <c r="AV38" s="35"/>
      <c r="AW38" s="35"/>
      <c r="AX38" s="35"/>
      <c r="AY38" s="35"/>
      <c r="AZ38" s="35"/>
      <c r="BA38" s="35"/>
      <c r="BB38" s="35">
        <v>99.715100000000007</v>
      </c>
      <c r="BC38" s="35"/>
      <c r="BD38" s="35"/>
      <c r="BE38" s="35">
        <v>0</v>
      </c>
      <c r="BF38" s="35">
        <v>0</v>
      </c>
    </row>
    <row r="39" spans="1:58" x14ac:dyDescent="0.25">
      <c r="A39">
        <v>45863</v>
      </c>
      <c r="B39" s="33" t="s">
        <v>2615</v>
      </c>
      <c r="C39" s="34">
        <v>44641</v>
      </c>
      <c r="D39" s="35">
        <v>2222.3609999999999</v>
      </c>
      <c r="E39" s="44">
        <v>0.32</v>
      </c>
      <c r="F39" s="35">
        <v>11.8561</v>
      </c>
      <c r="G39" s="33" t="s">
        <v>2612</v>
      </c>
      <c r="H39" s="33" t="s">
        <v>412</v>
      </c>
      <c r="I39" s="35">
        <v>-0.41049999999999998</v>
      </c>
      <c r="J39" s="35">
        <v>6.4730999999999996</v>
      </c>
      <c r="K39" s="35">
        <v>10.021800000000001</v>
      </c>
      <c r="L39" s="35">
        <v>8.6087000000000007</v>
      </c>
      <c r="M39" s="35">
        <v>6.9836999999999998</v>
      </c>
      <c r="N39" s="35">
        <v>8.5472999999999999</v>
      </c>
      <c r="O39" s="35">
        <v>8.7515999999999998</v>
      </c>
      <c r="P39" s="35">
        <v>7.7401</v>
      </c>
      <c r="Q39" s="35"/>
      <c r="R39" s="35"/>
      <c r="S39" s="35"/>
      <c r="T39" s="35"/>
      <c r="U39" s="35"/>
      <c r="V39" s="35">
        <v>6.4248000000000003</v>
      </c>
      <c r="W39" s="43">
        <v>61</v>
      </c>
      <c r="X39" s="43">
        <v>57</v>
      </c>
      <c r="Y39" s="43">
        <v>56</v>
      </c>
      <c r="Z39" s="43">
        <v>57</v>
      </c>
      <c r="AA39" s="43">
        <v>40</v>
      </c>
      <c r="AB39" s="43">
        <v>55</v>
      </c>
      <c r="AC39" s="43">
        <v>59</v>
      </c>
      <c r="AD39" s="43">
        <v>35</v>
      </c>
      <c r="AE39" s="43"/>
      <c r="AF39" s="43"/>
      <c r="AG39" s="43"/>
      <c r="AH39" s="43"/>
      <c r="AI39" s="43"/>
      <c r="AJ39" s="43">
        <v>86</v>
      </c>
      <c r="AK39" s="35">
        <v>3.07</v>
      </c>
      <c r="AL39" s="35">
        <v>2.63</v>
      </c>
      <c r="AM39" s="35">
        <v>6.92</v>
      </c>
      <c r="AN39" s="35">
        <v>6.6</v>
      </c>
      <c r="AO39" s="35">
        <v>0</v>
      </c>
      <c r="AP39" s="35">
        <v>0</v>
      </c>
      <c r="AQ39" s="35">
        <v>0</v>
      </c>
      <c r="AR39" s="35">
        <v>1.7990999999999999</v>
      </c>
      <c r="AS39" s="35">
        <v>98.200900000000004</v>
      </c>
      <c r="AT39" s="35">
        <v>0</v>
      </c>
      <c r="AU39" s="35">
        <v>1.7990999999999999</v>
      </c>
      <c r="AV39" s="35"/>
      <c r="AW39" s="35"/>
      <c r="AX39" s="35"/>
      <c r="AY39" s="35"/>
      <c r="AZ39" s="35"/>
      <c r="BA39" s="35"/>
      <c r="BB39" s="35">
        <v>98.200900000000004</v>
      </c>
      <c r="BC39" s="35"/>
      <c r="BD39" s="35"/>
      <c r="BE39" s="35">
        <v>0</v>
      </c>
      <c r="BF39" s="35">
        <v>0</v>
      </c>
    </row>
    <row r="40" spans="1:58" x14ac:dyDescent="0.25">
      <c r="A40">
        <v>47548</v>
      </c>
      <c r="B40" s="33" t="s">
        <v>2616</v>
      </c>
      <c r="C40" s="34">
        <v>44971</v>
      </c>
      <c r="D40" s="35">
        <v>92.375799999999998</v>
      </c>
      <c r="E40" s="44">
        <v>0.41</v>
      </c>
      <c r="F40" s="35">
        <v>11.516999999999999</v>
      </c>
      <c r="G40" s="33" t="s">
        <v>2612</v>
      </c>
      <c r="H40" s="33" t="s">
        <v>412</v>
      </c>
      <c r="I40" s="35">
        <v>1.1621999999999999</v>
      </c>
      <c r="J40" s="35">
        <v>5.3025000000000002</v>
      </c>
      <c r="K40" s="35">
        <v>9.2233000000000001</v>
      </c>
      <c r="L40" s="35">
        <v>7.7930999999999999</v>
      </c>
      <c r="M40" s="35">
        <v>6.8540999999999999</v>
      </c>
      <c r="N40" s="35">
        <v>8.2827999999999999</v>
      </c>
      <c r="O40" s="35">
        <v>8.6324000000000005</v>
      </c>
      <c r="P40" s="35"/>
      <c r="Q40" s="35"/>
      <c r="R40" s="35"/>
      <c r="S40" s="35"/>
      <c r="T40" s="35"/>
      <c r="U40" s="35"/>
      <c r="V40" s="35">
        <v>8.0229999999999997</v>
      </c>
      <c r="W40" s="43">
        <v>41</v>
      </c>
      <c r="X40" s="43">
        <v>70</v>
      </c>
      <c r="Y40" s="43">
        <v>65</v>
      </c>
      <c r="Z40" s="43">
        <v>65</v>
      </c>
      <c r="AA40" s="43">
        <v>50</v>
      </c>
      <c r="AB40" s="43">
        <v>63</v>
      </c>
      <c r="AC40" s="43">
        <v>61</v>
      </c>
      <c r="AD40" s="43"/>
      <c r="AE40" s="43"/>
      <c r="AF40" s="43"/>
      <c r="AG40" s="43"/>
      <c r="AH40" s="43"/>
      <c r="AI40" s="43"/>
      <c r="AJ40" s="43">
        <v>39</v>
      </c>
      <c r="AK40" s="35">
        <v>2.59</v>
      </c>
      <c r="AL40" s="35">
        <v>2.27</v>
      </c>
      <c r="AM40" s="35">
        <v>6.94</v>
      </c>
      <c r="AN40" s="35">
        <v>6.53</v>
      </c>
      <c r="AO40" s="35">
        <v>0</v>
      </c>
      <c r="AP40" s="35">
        <v>0</v>
      </c>
      <c r="AQ40" s="35">
        <v>0</v>
      </c>
      <c r="AR40" s="35">
        <v>2.8431000000000002</v>
      </c>
      <c r="AS40" s="35">
        <v>97.156899999999993</v>
      </c>
      <c r="AT40" s="35">
        <v>0</v>
      </c>
      <c r="AU40" s="35">
        <v>2.8431000000000002</v>
      </c>
      <c r="AV40" s="35"/>
      <c r="AW40" s="35"/>
      <c r="AX40" s="35"/>
      <c r="AY40" s="35"/>
      <c r="AZ40" s="35"/>
      <c r="BA40" s="35"/>
      <c r="BB40" s="35">
        <v>97.156899999999993</v>
      </c>
      <c r="BC40" s="35"/>
      <c r="BD40" s="35"/>
      <c r="BE40" s="35">
        <v>0</v>
      </c>
      <c r="BF40" s="35">
        <v>0</v>
      </c>
    </row>
    <row r="41" spans="1:58" x14ac:dyDescent="0.25">
      <c r="A41">
        <v>46863</v>
      </c>
      <c r="B41" s="33" t="s">
        <v>2617</v>
      </c>
      <c r="C41" s="34">
        <v>44845</v>
      </c>
      <c r="D41" s="35">
        <v>1070.3194000000001</v>
      </c>
      <c r="E41" s="44">
        <v>0.46</v>
      </c>
      <c r="F41" s="35">
        <v>12.231199999999999</v>
      </c>
      <c r="G41" s="33" t="s">
        <v>1976</v>
      </c>
      <c r="H41" s="33" t="s">
        <v>524</v>
      </c>
      <c r="I41" s="35">
        <v>13.742699999999999</v>
      </c>
      <c r="J41" s="35">
        <v>15.478199999999999</v>
      </c>
      <c r="K41" s="35">
        <v>20.256699999999999</v>
      </c>
      <c r="L41" s="35">
        <v>12.450799999999999</v>
      </c>
      <c r="M41" s="35">
        <v>8.7490000000000006</v>
      </c>
      <c r="N41" s="35">
        <v>10.7461</v>
      </c>
      <c r="O41" s="35">
        <v>11.577</v>
      </c>
      <c r="P41" s="35">
        <v>9.0149000000000008</v>
      </c>
      <c r="Q41" s="35"/>
      <c r="R41" s="35"/>
      <c r="S41" s="35"/>
      <c r="T41" s="35"/>
      <c r="U41" s="35"/>
      <c r="V41" s="35">
        <v>9.7006999999999994</v>
      </c>
      <c r="W41" s="43">
        <v>3</v>
      </c>
      <c r="X41" s="43">
        <v>21</v>
      </c>
      <c r="Y41" s="43">
        <v>5</v>
      </c>
      <c r="Z41" s="43">
        <v>6</v>
      </c>
      <c r="AA41" s="43">
        <v>3</v>
      </c>
      <c r="AB41" s="43">
        <v>1</v>
      </c>
      <c r="AC41" s="43">
        <v>2</v>
      </c>
      <c r="AD41" s="43">
        <v>1</v>
      </c>
      <c r="AE41" s="43"/>
      <c r="AF41" s="43"/>
      <c r="AG41" s="43"/>
      <c r="AH41" s="43"/>
      <c r="AI41" s="43"/>
      <c r="AJ41" s="43">
        <v>2</v>
      </c>
      <c r="AK41" s="35">
        <v>11.84</v>
      </c>
      <c r="AL41" s="35">
        <v>7.67</v>
      </c>
      <c r="AM41" s="35">
        <v>7.15</v>
      </c>
      <c r="AN41" s="35">
        <v>6.69</v>
      </c>
      <c r="AO41" s="35">
        <v>0</v>
      </c>
      <c r="AP41" s="35">
        <v>0</v>
      </c>
      <c r="AQ41" s="35">
        <v>0</v>
      </c>
      <c r="AR41" s="35">
        <v>2.2494999999999998</v>
      </c>
      <c r="AS41" s="35">
        <v>97.750500000000002</v>
      </c>
      <c r="AT41" s="35">
        <v>0</v>
      </c>
      <c r="AU41" s="35">
        <v>2.2494999999999998</v>
      </c>
      <c r="AV41" s="35"/>
      <c r="AW41" s="35"/>
      <c r="AX41" s="35"/>
      <c r="AY41" s="35"/>
      <c r="AZ41" s="35"/>
      <c r="BA41" s="35"/>
      <c r="BB41" s="35">
        <v>97.750500000000002</v>
      </c>
      <c r="BC41" s="35"/>
      <c r="BD41" s="35"/>
      <c r="BE41" s="35">
        <v>0</v>
      </c>
      <c r="BF41" s="35">
        <v>0</v>
      </c>
    </row>
    <row r="42" spans="1:58" x14ac:dyDescent="0.25">
      <c r="A42">
        <v>46999</v>
      </c>
      <c r="B42" s="33" t="s">
        <v>2618</v>
      </c>
      <c r="C42" s="34">
        <v>44852</v>
      </c>
      <c r="D42" s="35">
        <v>95.881500000000003</v>
      </c>
      <c r="E42" s="44">
        <v>0.45</v>
      </c>
      <c r="F42" s="35">
        <v>11.735799999999999</v>
      </c>
      <c r="G42" s="33" t="s">
        <v>1976</v>
      </c>
      <c r="H42" s="33" t="s">
        <v>524</v>
      </c>
      <c r="I42" s="35">
        <v>0.62209999999999999</v>
      </c>
      <c r="J42" s="35">
        <v>5.1589999999999998</v>
      </c>
      <c r="K42" s="35">
        <v>7.9326999999999996</v>
      </c>
      <c r="L42" s="35">
        <v>7.3319999999999999</v>
      </c>
      <c r="M42" s="35">
        <v>6.8231000000000002</v>
      </c>
      <c r="N42" s="35">
        <v>8.1128</v>
      </c>
      <c r="O42" s="35">
        <v>8.3249999999999993</v>
      </c>
      <c r="P42" s="35">
        <v>7.3304999999999998</v>
      </c>
      <c r="Q42" s="35"/>
      <c r="R42" s="35"/>
      <c r="S42" s="35"/>
      <c r="T42" s="35"/>
      <c r="U42" s="35"/>
      <c r="V42" s="35">
        <v>7.7058</v>
      </c>
      <c r="W42" s="43">
        <v>48</v>
      </c>
      <c r="X42" s="43">
        <v>73</v>
      </c>
      <c r="Y42" s="43">
        <v>79</v>
      </c>
      <c r="Z42" s="43">
        <v>77</v>
      </c>
      <c r="AA42" s="43">
        <v>53</v>
      </c>
      <c r="AB42" s="43">
        <v>68</v>
      </c>
      <c r="AC42" s="43">
        <v>71</v>
      </c>
      <c r="AD42" s="43">
        <v>49</v>
      </c>
      <c r="AE42" s="43"/>
      <c r="AF42" s="43"/>
      <c r="AG42" s="43"/>
      <c r="AH42" s="43"/>
      <c r="AI42" s="43"/>
      <c r="AJ42" s="43">
        <v>52</v>
      </c>
      <c r="AK42" s="35">
        <v>2.42</v>
      </c>
      <c r="AL42" s="35">
        <v>2.13</v>
      </c>
      <c r="AM42" s="35">
        <v>6.91</v>
      </c>
      <c r="AN42" s="35">
        <v>6.46</v>
      </c>
      <c r="AO42" s="35">
        <v>0</v>
      </c>
      <c r="AP42" s="35">
        <v>0</v>
      </c>
      <c r="AQ42" s="35">
        <v>0</v>
      </c>
      <c r="AR42" s="35">
        <v>3.0137</v>
      </c>
      <c r="AS42" s="35">
        <v>96.9863</v>
      </c>
      <c r="AT42" s="35">
        <v>0</v>
      </c>
      <c r="AU42" s="35">
        <v>3.0137</v>
      </c>
      <c r="AV42" s="35"/>
      <c r="AW42" s="35"/>
      <c r="AX42" s="35"/>
      <c r="AY42" s="35"/>
      <c r="AZ42" s="35"/>
      <c r="BA42" s="35"/>
      <c r="BB42" s="35">
        <v>96.9863</v>
      </c>
      <c r="BC42" s="35"/>
      <c r="BD42" s="35"/>
      <c r="BE42" s="35">
        <v>0</v>
      </c>
      <c r="BF42" s="35">
        <v>0</v>
      </c>
    </row>
    <row r="43" spans="1:58" x14ac:dyDescent="0.25">
      <c r="A43">
        <v>47075</v>
      </c>
      <c r="B43" s="33" t="s">
        <v>2619</v>
      </c>
      <c r="C43" s="34">
        <v>44875</v>
      </c>
      <c r="D43" s="35">
        <v>156.68129999999999</v>
      </c>
      <c r="E43" s="44">
        <v>0.45</v>
      </c>
      <c r="F43" s="35">
        <v>11.789300000000001</v>
      </c>
      <c r="G43" s="33" t="s">
        <v>1976</v>
      </c>
      <c r="H43" s="33" t="s">
        <v>2294</v>
      </c>
      <c r="I43" s="35">
        <v>-1.5478000000000001</v>
      </c>
      <c r="J43" s="35">
        <v>8.9939999999999998</v>
      </c>
      <c r="K43" s="35">
        <v>12.3986</v>
      </c>
      <c r="L43" s="35">
        <v>10.198499999999999</v>
      </c>
      <c r="M43" s="35">
        <v>7.3977000000000004</v>
      </c>
      <c r="N43" s="35">
        <v>8.9814000000000007</v>
      </c>
      <c r="O43" s="35">
        <v>8.9911999999999992</v>
      </c>
      <c r="P43" s="35">
        <v>7.8269000000000002</v>
      </c>
      <c r="Q43" s="35"/>
      <c r="R43" s="35"/>
      <c r="S43" s="35"/>
      <c r="T43" s="35"/>
      <c r="U43" s="35"/>
      <c r="V43" s="35">
        <v>8.1815999999999995</v>
      </c>
      <c r="W43" s="43">
        <v>68</v>
      </c>
      <c r="X43" s="43">
        <v>42</v>
      </c>
      <c r="Y43" s="43">
        <v>39</v>
      </c>
      <c r="Z43" s="43">
        <v>39</v>
      </c>
      <c r="AA43" s="43">
        <v>17</v>
      </c>
      <c r="AB43" s="43">
        <v>37</v>
      </c>
      <c r="AC43" s="43">
        <v>50</v>
      </c>
      <c r="AD43" s="43">
        <v>31</v>
      </c>
      <c r="AE43" s="43"/>
      <c r="AF43" s="43"/>
      <c r="AG43" s="43"/>
      <c r="AH43" s="43"/>
      <c r="AI43" s="43"/>
      <c r="AJ43" s="43">
        <v>35</v>
      </c>
      <c r="AK43" s="35">
        <v>3.5</v>
      </c>
      <c r="AL43" s="35">
        <v>2.99</v>
      </c>
      <c r="AM43" s="35">
        <v>6.98</v>
      </c>
      <c r="AN43" s="35">
        <v>6.53</v>
      </c>
      <c r="AO43" s="35">
        <v>0</v>
      </c>
      <c r="AP43" s="35">
        <v>0</v>
      </c>
      <c r="AQ43" s="35">
        <v>0</v>
      </c>
      <c r="AR43" s="35">
        <v>1.7397</v>
      </c>
      <c r="AS43" s="35">
        <v>98.260300000000001</v>
      </c>
      <c r="AT43" s="35">
        <v>0</v>
      </c>
      <c r="AU43" s="35">
        <v>1.7397</v>
      </c>
      <c r="AV43" s="35"/>
      <c r="AW43" s="35"/>
      <c r="AX43" s="35"/>
      <c r="AY43" s="35"/>
      <c r="AZ43" s="35"/>
      <c r="BA43" s="35"/>
      <c r="BB43" s="35">
        <v>98.260300000000001</v>
      </c>
      <c r="BC43" s="35"/>
      <c r="BD43" s="35"/>
      <c r="BE43" s="35">
        <v>0</v>
      </c>
      <c r="BF43" s="35">
        <v>0</v>
      </c>
    </row>
    <row r="44" spans="1:58" x14ac:dyDescent="0.25">
      <c r="A44">
        <v>47430</v>
      </c>
      <c r="B44" s="33" t="s">
        <v>2620</v>
      </c>
      <c r="C44" s="34">
        <v>44972</v>
      </c>
      <c r="D44" s="35">
        <v>152.8125</v>
      </c>
      <c r="E44" s="44">
        <v>0.63</v>
      </c>
      <c r="F44" s="35">
        <v>11.4445</v>
      </c>
      <c r="G44" s="33" t="s">
        <v>2281</v>
      </c>
      <c r="H44" s="33" t="s">
        <v>412</v>
      </c>
      <c r="I44" s="35">
        <v>-2.0196000000000001</v>
      </c>
      <c r="J44" s="35">
        <v>6.8888999999999996</v>
      </c>
      <c r="K44" s="35">
        <v>9.4884000000000004</v>
      </c>
      <c r="L44" s="35">
        <v>8.4677000000000007</v>
      </c>
      <c r="M44" s="35">
        <v>6.7968000000000002</v>
      </c>
      <c r="N44" s="35">
        <v>8.2240000000000002</v>
      </c>
      <c r="O44" s="35">
        <v>8.2303999999999995</v>
      </c>
      <c r="P44" s="35"/>
      <c r="Q44" s="35"/>
      <c r="R44" s="35"/>
      <c r="S44" s="35"/>
      <c r="T44" s="35"/>
      <c r="U44" s="35"/>
      <c r="V44" s="35">
        <v>7.6627999999999998</v>
      </c>
      <c r="W44" s="43">
        <v>71</v>
      </c>
      <c r="X44" s="43">
        <v>55</v>
      </c>
      <c r="Y44" s="43">
        <v>61</v>
      </c>
      <c r="Z44" s="43">
        <v>59</v>
      </c>
      <c r="AA44" s="43">
        <v>55</v>
      </c>
      <c r="AB44" s="43">
        <v>65</v>
      </c>
      <c r="AC44" s="43">
        <v>75</v>
      </c>
      <c r="AD44" s="43"/>
      <c r="AE44" s="43"/>
      <c r="AF44" s="43"/>
      <c r="AG44" s="43"/>
      <c r="AH44" s="43"/>
      <c r="AI44" s="43"/>
      <c r="AJ44" s="43">
        <v>55</v>
      </c>
      <c r="AK44" s="35">
        <v>2.92</v>
      </c>
      <c r="AL44" s="35">
        <v>2.5299999999999998</v>
      </c>
      <c r="AM44" s="35">
        <v>6.94</v>
      </c>
      <c r="AN44" s="35">
        <v>6.31</v>
      </c>
      <c r="AO44" s="35">
        <v>0</v>
      </c>
      <c r="AP44" s="35">
        <v>0</v>
      </c>
      <c r="AQ44" s="35">
        <v>0</v>
      </c>
      <c r="AR44" s="35">
        <v>3.7117</v>
      </c>
      <c r="AS44" s="35">
        <v>96.288300000000007</v>
      </c>
      <c r="AT44" s="35">
        <v>0</v>
      </c>
      <c r="AU44" s="35">
        <v>3.7117</v>
      </c>
      <c r="AV44" s="35"/>
      <c r="AW44" s="35"/>
      <c r="AX44" s="35"/>
      <c r="AY44" s="35"/>
      <c r="AZ44" s="35"/>
      <c r="BA44" s="35"/>
      <c r="BB44" s="35">
        <v>96.288300000000007</v>
      </c>
      <c r="BC44" s="35"/>
      <c r="BD44" s="35"/>
      <c r="BE44" s="35">
        <v>0</v>
      </c>
      <c r="BF44" s="35">
        <v>0</v>
      </c>
    </row>
    <row r="45" spans="1:58" x14ac:dyDescent="0.25">
      <c r="A45">
        <v>21922</v>
      </c>
      <c r="B45" s="33" t="s">
        <v>2621</v>
      </c>
      <c r="C45" s="34">
        <v>41683</v>
      </c>
      <c r="D45" s="35">
        <v>191.6747</v>
      </c>
      <c r="E45" s="44">
        <v>1.1399999999999999</v>
      </c>
      <c r="F45" s="35">
        <v>23.736699999999999</v>
      </c>
      <c r="G45" s="33" t="s">
        <v>2622</v>
      </c>
      <c r="H45" s="33" t="s">
        <v>1241</v>
      </c>
      <c r="I45" s="35">
        <v>3.5377000000000001</v>
      </c>
      <c r="J45" s="35">
        <v>18.252500000000001</v>
      </c>
      <c r="K45" s="35">
        <v>15.1127</v>
      </c>
      <c r="L45" s="35">
        <v>10.1717</v>
      </c>
      <c r="M45" s="35">
        <v>5.4968000000000004</v>
      </c>
      <c r="N45" s="35">
        <v>8.6835000000000004</v>
      </c>
      <c r="O45" s="35">
        <v>10.8377</v>
      </c>
      <c r="P45" s="35">
        <v>8.0220000000000002</v>
      </c>
      <c r="Q45" s="35">
        <v>6.1802999999999999</v>
      </c>
      <c r="R45" s="35">
        <v>5.7739000000000003</v>
      </c>
      <c r="S45" s="35">
        <v>7.6195000000000004</v>
      </c>
      <c r="T45" s="35">
        <v>7.6665999999999999</v>
      </c>
      <c r="U45" s="35">
        <v>7.5521000000000003</v>
      </c>
      <c r="V45" s="35">
        <v>8.3024000000000004</v>
      </c>
      <c r="W45" s="43">
        <v>28</v>
      </c>
      <c r="X45" s="43">
        <v>15</v>
      </c>
      <c r="Y45" s="43">
        <v>24</v>
      </c>
      <c r="Z45" s="43">
        <v>41</v>
      </c>
      <c r="AA45" s="43">
        <v>88</v>
      </c>
      <c r="AB45" s="43">
        <v>49</v>
      </c>
      <c r="AC45" s="43">
        <v>11</v>
      </c>
      <c r="AD45" s="43">
        <v>23</v>
      </c>
      <c r="AE45" s="43">
        <v>7</v>
      </c>
      <c r="AF45" s="43">
        <v>4</v>
      </c>
      <c r="AG45" s="43">
        <v>2</v>
      </c>
      <c r="AH45" s="43">
        <v>5</v>
      </c>
      <c r="AI45" s="43">
        <v>10</v>
      </c>
      <c r="AJ45" s="43">
        <v>29</v>
      </c>
      <c r="AK45" s="35">
        <v>21.7</v>
      </c>
      <c r="AL45" s="35">
        <v>9.8699999999999992</v>
      </c>
      <c r="AM45" s="35">
        <v>7.04</v>
      </c>
      <c r="AN45" s="35">
        <v>5.9</v>
      </c>
      <c r="AO45" s="35">
        <v>0</v>
      </c>
      <c r="AP45" s="35">
        <v>0</v>
      </c>
      <c r="AQ45" s="35">
        <v>0</v>
      </c>
      <c r="AR45" s="35">
        <v>3.4121000000000001</v>
      </c>
      <c r="AS45" s="35">
        <v>96.587900000000005</v>
      </c>
      <c r="AT45" s="35">
        <v>0</v>
      </c>
      <c r="AU45" s="35">
        <v>3.4121000000000001</v>
      </c>
      <c r="AV45" s="35"/>
      <c r="AW45" s="35"/>
      <c r="AX45" s="35"/>
      <c r="AY45" s="35"/>
      <c r="AZ45" s="35"/>
      <c r="BA45" s="35"/>
      <c r="BB45" s="35">
        <v>96.587900000000005</v>
      </c>
      <c r="BC45" s="35"/>
      <c r="BD45" s="35"/>
      <c r="BE45" s="35">
        <v>0</v>
      </c>
      <c r="BF45" s="35">
        <v>0</v>
      </c>
    </row>
    <row r="46" spans="1:58" x14ac:dyDescent="0.25">
      <c r="A46">
        <v>3373</v>
      </c>
      <c r="B46" s="33" t="s">
        <v>2623</v>
      </c>
      <c r="C46" s="34">
        <v>37232</v>
      </c>
      <c r="D46" s="35">
        <v>151.21969999999999</v>
      </c>
      <c r="E46" s="44">
        <v>1.1499999999999999</v>
      </c>
      <c r="F46" s="35">
        <v>56.311999999999998</v>
      </c>
      <c r="G46" s="33" t="s">
        <v>2624</v>
      </c>
      <c r="H46" s="33" t="s">
        <v>412</v>
      </c>
      <c r="I46" s="35">
        <v>5.6634000000000002</v>
      </c>
      <c r="J46" s="35">
        <v>7.0374999999999996</v>
      </c>
      <c r="K46" s="35">
        <v>7.9877000000000002</v>
      </c>
      <c r="L46" s="35">
        <v>7.7778</v>
      </c>
      <c r="M46" s="35">
        <v>6.1097000000000001</v>
      </c>
      <c r="N46" s="35">
        <v>8.3222000000000005</v>
      </c>
      <c r="O46" s="35">
        <v>7.5989000000000004</v>
      </c>
      <c r="P46" s="35">
        <v>6.2877000000000001</v>
      </c>
      <c r="Q46" s="35">
        <v>5.0065999999999997</v>
      </c>
      <c r="R46" s="35">
        <v>4.4032</v>
      </c>
      <c r="S46" s="35">
        <v>5.4421999999999997</v>
      </c>
      <c r="T46" s="35">
        <v>5.2789000000000001</v>
      </c>
      <c r="U46" s="35">
        <v>5.7797000000000001</v>
      </c>
      <c r="V46" s="35">
        <v>7.7923999999999998</v>
      </c>
      <c r="W46" s="43">
        <v>20</v>
      </c>
      <c r="X46" s="43">
        <v>54</v>
      </c>
      <c r="Y46" s="43">
        <v>78</v>
      </c>
      <c r="Z46" s="43">
        <v>67</v>
      </c>
      <c r="AA46" s="43">
        <v>78</v>
      </c>
      <c r="AB46" s="43">
        <v>61</v>
      </c>
      <c r="AC46" s="43">
        <v>88</v>
      </c>
      <c r="AD46" s="43">
        <v>59</v>
      </c>
      <c r="AE46" s="43">
        <v>26</v>
      </c>
      <c r="AF46" s="43">
        <v>22</v>
      </c>
      <c r="AG46" s="43">
        <v>23</v>
      </c>
      <c r="AH46" s="43">
        <v>23</v>
      </c>
      <c r="AI46" s="43">
        <v>23</v>
      </c>
      <c r="AJ46" s="43">
        <v>50</v>
      </c>
      <c r="AK46" s="35">
        <v>6.27</v>
      </c>
      <c r="AL46" s="35">
        <v>3.37</v>
      </c>
      <c r="AM46" s="35">
        <v>6.84</v>
      </c>
      <c r="AN46" s="35">
        <v>5.69</v>
      </c>
      <c r="AO46" s="35">
        <v>0</v>
      </c>
      <c r="AP46" s="35">
        <v>0</v>
      </c>
      <c r="AQ46" s="35">
        <v>0</v>
      </c>
      <c r="AR46" s="35">
        <v>3.0727000000000002</v>
      </c>
      <c r="AS46" s="35">
        <v>96.927300000000002</v>
      </c>
      <c r="AT46" s="35">
        <v>0</v>
      </c>
      <c r="AU46" s="35">
        <v>3.0727000000000002</v>
      </c>
      <c r="AV46" s="35"/>
      <c r="AW46" s="35"/>
      <c r="AX46" s="35"/>
      <c r="AY46" s="35"/>
      <c r="AZ46" s="35"/>
      <c r="BA46" s="35"/>
      <c r="BB46" s="35">
        <v>64.134600000000006</v>
      </c>
      <c r="BC46" s="35"/>
      <c r="BD46" s="35">
        <v>32.792700000000004</v>
      </c>
      <c r="BE46" s="35">
        <v>0</v>
      </c>
      <c r="BF46" s="35">
        <v>0</v>
      </c>
    </row>
    <row r="47" spans="1:58" x14ac:dyDescent="0.25">
      <c r="A47">
        <v>1269</v>
      </c>
      <c r="B47" s="33" t="s">
        <v>2625</v>
      </c>
      <c r="C47" s="34">
        <v>37097</v>
      </c>
      <c r="D47" s="35">
        <v>2857.2093</v>
      </c>
      <c r="E47" s="44">
        <v>0.89</v>
      </c>
      <c r="F47" s="35">
        <v>53.185299999999998</v>
      </c>
      <c r="G47" s="33" t="s">
        <v>2347</v>
      </c>
      <c r="H47" s="33" t="s">
        <v>412</v>
      </c>
      <c r="I47" s="35">
        <v>0.93799999999999994</v>
      </c>
      <c r="J47" s="35">
        <v>15.3491</v>
      </c>
      <c r="K47" s="35">
        <v>13.956799999999999</v>
      </c>
      <c r="L47" s="35">
        <v>11.318099999999999</v>
      </c>
      <c r="M47" s="35">
        <v>6.3525</v>
      </c>
      <c r="N47" s="35">
        <v>9.2912999999999997</v>
      </c>
      <c r="O47" s="35">
        <v>9.6013000000000002</v>
      </c>
      <c r="P47" s="35">
        <v>7.9713000000000003</v>
      </c>
      <c r="Q47" s="35">
        <v>5.6562000000000001</v>
      </c>
      <c r="R47" s="35">
        <v>5.0434000000000001</v>
      </c>
      <c r="S47" s="35">
        <v>6.2876000000000003</v>
      </c>
      <c r="T47" s="35">
        <v>6.2411000000000003</v>
      </c>
      <c r="U47" s="35">
        <v>6.7232000000000003</v>
      </c>
      <c r="V47" s="35">
        <v>7.4021999999999997</v>
      </c>
      <c r="W47" s="43">
        <v>44</v>
      </c>
      <c r="X47" s="43">
        <v>22</v>
      </c>
      <c r="Y47" s="43">
        <v>30</v>
      </c>
      <c r="Z47" s="43">
        <v>24</v>
      </c>
      <c r="AA47" s="43">
        <v>76</v>
      </c>
      <c r="AB47" s="43">
        <v>27</v>
      </c>
      <c r="AC47" s="43">
        <v>34</v>
      </c>
      <c r="AD47" s="43">
        <v>25</v>
      </c>
      <c r="AE47" s="43">
        <v>19</v>
      </c>
      <c r="AF47" s="43">
        <v>14</v>
      </c>
      <c r="AG47" s="43">
        <v>14</v>
      </c>
      <c r="AH47" s="43">
        <v>18</v>
      </c>
      <c r="AI47" s="43">
        <v>18</v>
      </c>
      <c r="AJ47" s="43">
        <v>64</v>
      </c>
      <c r="AK47" s="35">
        <v>15.22</v>
      </c>
      <c r="AL47" s="35">
        <v>7.89</v>
      </c>
      <c r="AM47" s="35">
        <v>7.01</v>
      </c>
      <c r="AN47" s="35">
        <v>6.12</v>
      </c>
      <c r="AO47" s="35">
        <v>0</v>
      </c>
      <c r="AP47" s="35">
        <v>0</v>
      </c>
      <c r="AQ47" s="35">
        <v>0</v>
      </c>
      <c r="AR47" s="35">
        <v>2.5916999999999999</v>
      </c>
      <c r="AS47" s="35">
        <v>97.408299999999997</v>
      </c>
      <c r="AT47" s="35">
        <v>0</v>
      </c>
      <c r="AU47" s="35">
        <v>2.5916999999999999</v>
      </c>
      <c r="AV47" s="35"/>
      <c r="AW47" s="35"/>
      <c r="AX47" s="35"/>
      <c r="AY47" s="35"/>
      <c r="AZ47" s="35"/>
      <c r="BA47" s="35"/>
      <c r="BB47" s="35">
        <v>97.408299999999997</v>
      </c>
      <c r="BC47" s="35"/>
      <c r="BD47" s="35"/>
      <c r="BE47" s="35">
        <v>0</v>
      </c>
      <c r="BF47" s="35">
        <v>0</v>
      </c>
    </row>
    <row r="48" spans="1:58" x14ac:dyDescent="0.25">
      <c r="A48">
        <v>47712</v>
      </c>
      <c r="B48" s="33" t="s">
        <v>2626</v>
      </c>
      <c r="C48" s="34">
        <v>44995</v>
      </c>
      <c r="D48" s="35">
        <v>163.80330000000001</v>
      </c>
      <c r="E48" s="44">
        <v>0.37</v>
      </c>
      <c r="F48" s="35">
        <v>11.586399999999999</v>
      </c>
      <c r="G48" s="33" t="s">
        <v>2301</v>
      </c>
      <c r="H48" s="33" t="s">
        <v>412</v>
      </c>
      <c r="I48" s="35">
        <v>-5.3531000000000004</v>
      </c>
      <c r="J48" s="35">
        <v>10.1907</v>
      </c>
      <c r="K48" s="35">
        <v>11.072699999999999</v>
      </c>
      <c r="L48" s="35">
        <v>11.757899999999999</v>
      </c>
      <c r="M48" s="35">
        <v>6.9198000000000004</v>
      </c>
      <c r="N48" s="35">
        <v>9.0931999999999995</v>
      </c>
      <c r="O48" s="35">
        <v>9.1815999999999995</v>
      </c>
      <c r="P48" s="35"/>
      <c r="Q48" s="35"/>
      <c r="R48" s="35"/>
      <c r="S48" s="35"/>
      <c r="T48" s="35"/>
      <c r="U48" s="35"/>
      <c r="V48" s="35">
        <v>8.7035999999999998</v>
      </c>
      <c r="W48" s="43">
        <v>83</v>
      </c>
      <c r="X48" s="43">
        <v>35</v>
      </c>
      <c r="Y48" s="43">
        <v>49</v>
      </c>
      <c r="Z48" s="43">
        <v>16</v>
      </c>
      <c r="AA48" s="43">
        <v>46</v>
      </c>
      <c r="AB48" s="43">
        <v>31</v>
      </c>
      <c r="AC48" s="43">
        <v>44</v>
      </c>
      <c r="AD48" s="43"/>
      <c r="AE48" s="43"/>
      <c r="AF48" s="43"/>
      <c r="AG48" s="43"/>
      <c r="AH48" s="43"/>
      <c r="AI48" s="43"/>
      <c r="AJ48" s="43">
        <v>15</v>
      </c>
      <c r="AK48" s="35">
        <v>4.3600000000000003</v>
      </c>
      <c r="AL48" s="35">
        <v>3.66</v>
      </c>
      <c r="AM48" s="35">
        <v>6.83</v>
      </c>
      <c r="AN48" s="35">
        <v>6.46</v>
      </c>
      <c r="AO48" s="35">
        <v>0</v>
      </c>
      <c r="AP48" s="35">
        <v>0</v>
      </c>
      <c r="AQ48" s="35">
        <v>0</v>
      </c>
      <c r="AR48" s="35">
        <v>1.1618999999999999</v>
      </c>
      <c r="AS48" s="35">
        <v>98.838099999999997</v>
      </c>
      <c r="AT48" s="35">
        <v>0</v>
      </c>
      <c r="AU48" s="35">
        <v>1.1618999999999999</v>
      </c>
      <c r="AV48" s="35"/>
      <c r="AW48" s="35"/>
      <c r="AX48" s="35"/>
      <c r="AY48" s="35"/>
      <c r="AZ48" s="35"/>
      <c r="BA48" s="35"/>
      <c r="BB48" s="35">
        <v>98.838099999999997</v>
      </c>
      <c r="BC48" s="35"/>
      <c r="BD48" s="35"/>
      <c r="BE48" s="35">
        <v>0</v>
      </c>
      <c r="BF48" s="35">
        <v>0</v>
      </c>
    </row>
    <row r="49" spans="1:58" x14ac:dyDescent="0.25">
      <c r="A49">
        <v>46871</v>
      </c>
      <c r="B49" s="33" t="s">
        <v>2627</v>
      </c>
      <c r="C49" s="34">
        <v>44875</v>
      </c>
      <c r="D49" s="35">
        <v>1312.2429999999999</v>
      </c>
      <c r="E49" s="44">
        <v>0.36</v>
      </c>
      <c r="F49" s="35">
        <v>11.6304</v>
      </c>
      <c r="G49" s="33" t="s">
        <v>2301</v>
      </c>
      <c r="H49" s="33" t="s">
        <v>412</v>
      </c>
      <c r="I49" s="35">
        <v>-2.9283999999999999</v>
      </c>
      <c r="J49" s="35">
        <v>3.4544000000000001</v>
      </c>
      <c r="K49" s="35">
        <v>7.5989000000000004</v>
      </c>
      <c r="L49" s="35">
        <v>7.3141999999999996</v>
      </c>
      <c r="M49" s="35">
        <v>6.4619</v>
      </c>
      <c r="N49" s="35">
        <v>7.6517999999999997</v>
      </c>
      <c r="O49" s="35">
        <v>7.9619999999999997</v>
      </c>
      <c r="P49" s="35">
        <v>7.2775999999999996</v>
      </c>
      <c r="Q49" s="35"/>
      <c r="R49" s="35"/>
      <c r="S49" s="35"/>
      <c r="T49" s="35"/>
      <c r="U49" s="35"/>
      <c r="V49" s="35">
        <v>7.4824999999999999</v>
      </c>
      <c r="W49" s="43">
        <v>77</v>
      </c>
      <c r="X49" s="43">
        <v>93</v>
      </c>
      <c r="Y49" s="43">
        <v>82</v>
      </c>
      <c r="Z49" s="43">
        <v>78</v>
      </c>
      <c r="AA49" s="43">
        <v>69</v>
      </c>
      <c r="AB49" s="43">
        <v>86</v>
      </c>
      <c r="AC49" s="43">
        <v>84</v>
      </c>
      <c r="AD49" s="43">
        <v>51</v>
      </c>
      <c r="AE49" s="43"/>
      <c r="AF49" s="43"/>
      <c r="AG49" s="43"/>
      <c r="AH49" s="43"/>
      <c r="AI49" s="43"/>
      <c r="AJ49" s="43">
        <v>62</v>
      </c>
      <c r="AK49" s="35">
        <v>1.9</v>
      </c>
      <c r="AL49" s="35">
        <v>1.75</v>
      </c>
      <c r="AM49" s="35">
        <v>6.81</v>
      </c>
      <c r="AN49" s="35">
        <v>6.45</v>
      </c>
      <c r="AO49" s="35">
        <v>0</v>
      </c>
      <c r="AP49" s="35">
        <v>0</v>
      </c>
      <c r="AQ49" s="35">
        <v>0</v>
      </c>
      <c r="AR49" s="35">
        <v>1.036</v>
      </c>
      <c r="AS49" s="35">
        <v>98.963999999999999</v>
      </c>
      <c r="AT49" s="35">
        <v>0</v>
      </c>
      <c r="AU49" s="35">
        <v>1.036</v>
      </c>
      <c r="AV49" s="35"/>
      <c r="AW49" s="35"/>
      <c r="AX49" s="35"/>
      <c r="AY49" s="35"/>
      <c r="AZ49" s="35"/>
      <c r="BA49" s="35"/>
      <c r="BB49" s="35">
        <v>98.963999999999999</v>
      </c>
      <c r="BC49" s="35"/>
      <c r="BD49" s="35"/>
      <c r="BE49" s="35">
        <v>0</v>
      </c>
      <c r="BF49" s="35">
        <v>0</v>
      </c>
    </row>
    <row r="50" spans="1:58" x14ac:dyDescent="0.25">
      <c r="A50">
        <v>46620</v>
      </c>
      <c r="B50" s="33" t="s">
        <v>2628</v>
      </c>
      <c r="C50" s="34">
        <v>44875</v>
      </c>
      <c r="D50" s="35">
        <v>666.03520000000003</v>
      </c>
      <c r="E50" s="44">
        <v>0.37</v>
      </c>
      <c r="F50" s="35">
        <v>11.8775</v>
      </c>
      <c r="G50" s="33" t="s">
        <v>2301</v>
      </c>
      <c r="H50" s="33" t="s">
        <v>412</v>
      </c>
      <c r="I50" s="35">
        <v>-13.710800000000001</v>
      </c>
      <c r="J50" s="35">
        <v>5.8013000000000003</v>
      </c>
      <c r="K50" s="35">
        <v>13.9468</v>
      </c>
      <c r="L50" s="35">
        <v>10.684799999999999</v>
      </c>
      <c r="M50" s="35">
        <v>6.8067000000000002</v>
      </c>
      <c r="N50" s="35">
        <v>9.7212999999999994</v>
      </c>
      <c r="O50" s="35">
        <v>9.9566999999999997</v>
      </c>
      <c r="P50" s="35">
        <v>8.3988999999999994</v>
      </c>
      <c r="Q50" s="35"/>
      <c r="R50" s="35"/>
      <c r="S50" s="35"/>
      <c r="T50" s="35"/>
      <c r="U50" s="35"/>
      <c r="V50" s="35">
        <v>8.5675000000000008</v>
      </c>
      <c r="W50" s="43">
        <v>94</v>
      </c>
      <c r="X50" s="43">
        <v>59</v>
      </c>
      <c r="Y50" s="43">
        <v>31</v>
      </c>
      <c r="Z50" s="43">
        <v>32</v>
      </c>
      <c r="AA50" s="43">
        <v>54</v>
      </c>
      <c r="AB50" s="43">
        <v>20</v>
      </c>
      <c r="AC50" s="43">
        <v>25</v>
      </c>
      <c r="AD50" s="43">
        <v>10</v>
      </c>
      <c r="AE50" s="43"/>
      <c r="AF50" s="43"/>
      <c r="AG50" s="43"/>
      <c r="AH50" s="43"/>
      <c r="AI50" s="43"/>
      <c r="AJ50" s="43">
        <v>22</v>
      </c>
      <c r="AK50" s="35">
        <v>6.51</v>
      </c>
      <c r="AL50" s="35">
        <v>5.12</v>
      </c>
      <c r="AM50" s="35">
        <v>6.93</v>
      </c>
      <c r="AN50" s="35">
        <v>6.56</v>
      </c>
      <c r="AO50" s="35">
        <v>0</v>
      </c>
      <c r="AP50" s="35">
        <v>0</v>
      </c>
      <c r="AQ50" s="35">
        <v>0</v>
      </c>
      <c r="AR50" s="35">
        <v>3.0192999999999999</v>
      </c>
      <c r="AS50" s="35">
        <v>96.980699999999999</v>
      </c>
      <c r="AT50" s="35">
        <v>0</v>
      </c>
      <c r="AU50" s="35">
        <v>3.0192999999999999</v>
      </c>
      <c r="AV50" s="35"/>
      <c r="AW50" s="35"/>
      <c r="AX50" s="35"/>
      <c r="AY50" s="35"/>
      <c r="AZ50" s="35"/>
      <c r="BA50" s="35"/>
      <c r="BB50" s="35">
        <v>96.980699999999999</v>
      </c>
      <c r="BC50" s="35"/>
      <c r="BD50" s="35"/>
      <c r="BE50" s="35">
        <v>0</v>
      </c>
      <c r="BF50" s="35">
        <v>0</v>
      </c>
    </row>
    <row r="51" spans="1:58" x14ac:dyDescent="0.25">
      <c r="A51">
        <v>46618</v>
      </c>
      <c r="B51" s="33" t="s">
        <v>2629</v>
      </c>
      <c r="C51" s="34">
        <v>44904</v>
      </c>
      <c r="D51" s="35">
        <v>742.46979999999996</v>
      </c>
      <c r="E51" s="44">
        <v>0.36</v>
      </c>
      <c r="F51" s="35">
        <v>11.5693</v>
      </c>
      <c r="G51" s="33" t="s">
        <v>2301</v>
      </c>
      <c r="H51" s="33" t="s">
        <v>412</v>
      </c>
      <c r="I51" s="35">
        <v>-2.4182999999999999</v>
      </c>
      <c r="J51" s="35">
        <v>4.5109000000000004</v>
      </c>
      <c r="K51" s="35">
        <v>6.5063000000000004</v>
      </c>
      <c r="L51" s="35">
        <v>7.5446</v>
      </c>
      <c r="M51" s="35">
        <v>6.5609999999999999</v>
      </c>
      <c r="N51" s="35">
        <v>8.0457999999999998</v>
      </c>
      <c r="O51" s="35">
        <v>8.2120999999999995</v>
      </c>
      <c r="P51" s="35">
        <v>7.4105999999999996</v>
      </c>
      <c r="Q51" s="35"/>
      <c r="R51" s="35"/>
      <c r="S51" s="35"/>
      <c r="T51" s="35"/>
      <c r="U51" s="35"/>
      <c r="V51" s="35">
        <v>7.5073999999999996</v>
      </c>
      <c r="W51" s="43">
        <v>75</v>
      </c>
      <c r="X51" s="43">
        <v>83</v>
      </c>
      <c r="Y51" s="43">
        <v>93</v>
      </c>
      <c r="Z51" s="43">
        <v>73</v>
      </c>
      <c r="AA51" s="43">
        <v>65</v>
      </c>
      <c r="AB51" s="43">
        <v>75</v>
      </c>
      <c r="AC51" s="43">
        <v>77</v>
      </c>
      <c r="AD51" s="43">
        <v>45</v>
      </c>
      <c r="AE51" s="43"/>
      <c r="AF51" s="43"/>
      <c r="AG51" s="43"/>
      <c r="AH51" s="43"/>
      <c r="AI51" s="43"/>
      <c r="AJ51" s="43">
        <v>60</v>
      </c>
      <c r="AK51" s="35">
        <v>2.52</v>
      </c>
      <c r="AL51" s="35">
        <v>2.21</v>
      </c>
      <c r="AM51" s="35">
        <v>6.79</v>
      </c>
      <c r="AN51" s="35">
        <v>6.43</v>
      </c>
      <c r="AO51" s="35">
        <v>0</v>
      </c>
      <c r="AP51" s="35">
        <v>0</v>
      </c>
      <c r="AQ51" s="35">
        <v>0</v>
      </c>
      <c r="AR51" s="35">
        <v>3.3092999999999999</v>
      </c>
      <c r="AS51" s="35">
        <v>96.690700000000007</v>
      </c>
      <c r="AT51" s="35">
        <v>0</v>
      </c>
      <c r="AU51" s="35">
        <v>3.3092999999999999</v>
      </c>
      <c r="AV51" s="35"/>
      <c r="AW51" s="35"/>
      <c r="AX51" s="35"/>
      <c r="AY51" s="35"/>
      <c r="AZ51" s="35"/>
      <c r="BA51" s="35"/>
      <c r="BB51" s="35">
        <v>96.690700000000007</v>
      </c>
      <c r="BC51" s="35"/>
      <c r="BD51" s="35"/>
      <c r="BE51" s="35">
        <v>0</v>
      </c>
      <c r="BF51" s="35">
        <v>0</v>
      </c>
    </row>
    <row r="52" spans="1:58" x14ac:dyDescent="0.25">
      <c r="A52">
        <v>47714</v>
      </c>
      <c r="B52" s="33" t="s">
        <v>2630</v>
      </c>
      <c r="C52" s="34">
        <v>45000</v>
      </c>
      <c r="D52" s="35">
        <v>786.34690000000001</v>
      </c>
      <c r="E52" s="44">
        <v>0.38</v>
      </c>
      <c r="F52" s="35">
        <v>11.8306</v>
      </c>
      <c r="G52" s="33" t="s">
        <v>2301</v>
      </c>
      <c r="H52" s="33" t="s">
        <v>412</v>
      </c>
      <c r="I52" s="35">
        <v>7.2031000000000001</v>
      </c>
      <c r="J52" s="35">
        <v>18.222200000000001</v>
      </c>
      <c r="K52" s="35">
        <v>13.646000000000001</v>
      </c>
      <c r="L52" s="35">
        <v>12.089600000000001</v>
      </c>
      <c r="M52" s="35">
        <v>7.2553999999999998</v>
      </c>
      <c r="N52" s="35">
        <v>9.9398999999999997</v>
      </c>
      <c r="O52" s="35">
        <v>11.361800000000001</v>
      </c>
      <c r="P52" s="35"/>
      <c r="Q52" s="35"/>
      <c r="R52" s="35"/>
      <c r="S52" s="35"/>
      <c r="T52" s="35"/>
      <c r="U52" s="35"/>
      <c r="V52" s="35">
        <v>10.0783</v>
      </c>
      <c r="W52" s="43">
        <v>16</v>
      </c>
      <c r="X52" s="43">
        <v>16</v>
      </c>
      <c r="Y52" s="43">
        <v>32</v>
      </c>
      <c r="Z52" s="43">
        <v>9</v>
      </c>
      <c r="AA52" s="43">
        <v>26</v>
      </c>
      <c r="AB52" s="43">
        <v>10</v>
      </c>
      <c r="AC52" s="43">
        <v>4</v>
      </c>
      <c r="AD52" s="43"/>
      <c r="AE52" s="43"/>
      <c r="AF52" s="43"/>
      <c r="AG52" s="43"/>
      <c r="AH52" s="43"/>
      <c r="AI52" s="43"/>
      <c r="AJ52" s="43">
        <v>1</v>
      </c>
      <c r="AK52" s="35">
        <v>11.4</v>
      </c>
      <c r="AL52" s="35">
        <v>7.64</v>
      </c>
      <c r="AM52" s="35">
        <v>6.99</v>
      </c>
      <c r="AN52" s="35">
        <v>6.61</v>
      </c>
      <c r="AO52" s="35">
        <v>0</v>
      </c>
      <c r="AP52" s="35">
        <v>0</v>
      </c>
      <c r="AQ52" s="35">
        <v>0</v>
      </c>
      <c r="AR52" s="35">
        <v>0.93679999999999997</v>
      </c>
      <c r="AS52" s="35">
        <v>99.063199999999995</v>
      </c>
      <c r="AT52" s="35">
        <v>0</v>
      </c>
      <c r="AU52" s="35">
        <v>0.93679999999999997</v>
      </c>
      <c r="AV52" s="35"/>
      <c r="AW52" s="35"/>
      <c r="AX52" s="35"/>
      <c r="AY52" s="35"/>
      <c r="AZ52" s="35"/>
      <c r="BA52" s="35"/>
      <c r="BB52" s="35">
        <v>99.063199999999995</v>
      </c>
      <c r="BC52" s="35"/>
      <c r="BD52" s="35"/>
      <c r="BE52" s="35">
        <v>0</v>
      </c>
      <c r="BF52" s="35">
        <v>0</v>
      </c>
    </row>
    <row r="53" spans="1:58" x14ac:dyDescent="0.25">
      <c r="A53">
        <v>46872</v>
      </c>
      <c r="B53" s="33" t="s">
        <v>2631</v>
      </c>
      <c r="C53" s="34">
        <v>44904</v>
      </c>
      <c r="D53" s="35">
        <v>600.86199999999997</v>
      </c>
      <c r="E53" s="44">
        <v>0.38</v>
      </c>
      <c r="F53" s="35">
        <v>11.8171</v>
      </c>
      <c r="G53" s="33" t="s">
        <v>2301</v>
      </c>
      <c r="H53" s="33" t="s">
        <v>412</v>
      </c>
      <c r="I53" s="35">
        <v>-4.5285000000000002</v>
      </c>
      <c r="J53" s="35">
        <v>11.1876</v>
      </c>
      <c r="K53" s="35">
        <v>11.300599999999999</v>
      </c>
      <c r="L53" s="35">
        <v>13.175700000000001</v>
      </c>
      <c r="M53" s="35">
        <v>7.2497999999999996</v>
      </c>
      <c r="N53" s="35">
        <v>9.9816000000000003</v>
      </c>
      <c r="O53" s="35">
        <v>10.198</v>
      </c>
      <c r="P53" s="35">
        <v>8.5261999999999993</v>
      </c>
      <c r="Q53" s="35"/>
      <c r="R53" s="35"/>
      <c r="S53" s="35"/>
      <c r="T53" s="35"/>
      <c r="U53" s="35"/>
      <c r="V53" s="35">
        <v>8.6448</v>
      </c>
      <c r="W53" s="43">
        <v>81</v>
      </c>
      <c r="X53" s="43">
        <v>29</v>
      </c>
      <c r="Y53" s="43">
        <v>48</v>
      </c>
      <c r="Z53" s="43">
        <v>1</v>
      </c>
      <c r="AA53" s="43">
        <v>27</v>
      </c>
      <c r="AB53" s="43">
        <v>9</v>
      </c>
      <c r="AC53" s="43">
        <v>19</v>
      </c>
      <c r="AD53" s="43">
        <v>7</v>
      </c>
      <c r="AE53" s="43"/>
      <c r="AF53" s="43"/>
      <c r="AG53" s="43"/>
      <c r="AH53" s="43"/>
      <c r="AI53" s="43"/>
      <c r="AJ53" s="43">
        <v>19</v>
      </c>
      <c r="AK53" s="35">
        <v>7.69</v>
      </c>
      <c r="AL53" s="35">
        <v>5.74</v>
      </c>
      <c r="AM53" s="35">
        <v>6.92</v>
      </c>
      <c r="AN53" s="35">
        <v>6.54</v>
      </c>
      <c r="AO53" s="35">
        <v>0</v>
      </c>
      <c r="AP53" s="35">
        <v>0</v>
      </c>
      <c r="AQ53" s="35">
        <v>0</v>
      </c>
      <c r="AR53" s="35">
        <v>2.2044000000000001</v>
      </c>
      <c r="AS53" s="35">
        <v>97.795599999999993</v>
      </c>
      <c r="AT53" s="35">
        <v>0</v>
      </c>
      <c r="AU53" s="35">
        <v>2.2044000000000001</v>
      </c>
      <c r="AV53" s="35"/>
      <c r="AW53" s="35"/>
      <c r="AX53" s="35"/>
      <c r="AY53" s="35"/>
      <c r="AZ53" s="35"/>
      <c r="BA53" s="35"/>
      <c r="BB53" s="35">
        <v>97.795599999999993</v>
      </c>
      <c r="BC53" s="35"/>
      <c r="BD53" s="35"/>
      <c r="BE53" s="35">
        <v>0</v>
      </c>
      <c r="BF53" s="35">
        <v>0</v>
      </c>
    </row>
    <row r="54" spans="1:58" x14ac:dyDescent="0.25">
      <c r="A54">
        <v>46867</v>
      </c>
      <c r="B54" s="33" t="s">
        <v>2632</v>
      </c>
      <c r="C54" s="34">
        <v>44981</v>
      </c>
      <c r="D54" s="35">
        <v>191.69730000000001</v>
      </c>
      <c r="E54" s="44">
        <v>0.36</v>
      </c>
      <c r="F54" s="35">
        <v>11.4679</v>
      </c>
      <c r="G54" s="33" t="s">
        <v>2301</v>
      </c>
      <c r="H54" s="33" t="s">
        <v>412</v>
      </c>
      <c r="I54" s="35">
        <v>0.31830000000000003</v>
      </c>
      <c r="J54" s="35">
        <v>4.9151999999999996</v>
      </c>
      <c r="K54" s="35">
        <v>8.9423999999999992</v>
      </c>
      <c r="L54" s="35">
        <v>6.4420000000000002</v>
      </c>
      <c r="M54" s="35">
        <v>7.0359999999999996</v>
      </c>
      <c r="N54" s="35">
        <v>8.0219000000000005</v>
      </c>
      <c r="O54" s="35">
        <v>8.3539999999999992</v>
      </c>
      <c r="P54" s="35"/>
      <c r="Q54" s="35"/>
      <c r="R54" s="35"/>
      <c r="S54" s="35"/>
      <c r="T54" s="35"/>
      <c r="U54" s="35"/>
      <c r="V54" s="35">
        <v>7.8937999999999997</v>
      </c>
      <c r="W54" s="43">
        <v>49</v>
      </c>
      <c r="X54" s="43">
        <v>76</v>
      </c>
      <c r="Y54" s="43">
        <v>70</v>
      </c>
      <c r="Z54" s="43">
        <v>88</v>
      </c>
      <c r="AA54" s="43">
        <v>35</v>
      </c>
      <c r="AB54" s="43">
        <v>77</v>
      </c>
      <c r="AC54" s="43">
        <v>70</v>
      </c>
      <c r="AD54" s="43"/>
      <c r="AE54" s="43"/>
      <c r="AF54" s="43"/>
      <c r="AG54" s="43"/>
      <c r="AH54" s="43"/>
      <c r="AI54" s="43"/>
      <c r="AJ54" s="43">
        <v>46</v>
      </c>
      <c r="AK54" s="35">
        <v>1.66</v>
      </c>
      <c r="AL54" s="35">
        <v>1.51</v>
      </c>
      <c r="AM54" s="35">
        <v>7.04</v>
      </c>
      <c r="AN54" s="35">
        <v>6.68</v>
      </c>
      <c r="AO54" s="35">
        <v>0</v>
      </c>
      <c r="AP54" s="35">
        <v>0</v>
      </c>
      <c r="AQ54" s="35">
        <v>0</v>
      </c>
      <c r="AR54" s="35">
        <v>2.5971000000000002</v>
      </c>
      <c r="AS54" s="35">
        <v>97.402900000000002</v>
      </c>
      <c r="AT54" s="35">
        <v>0</v>
      </c>
      <c r="AU54" s="35">
        <v>2.5971000000000002</v>
      </c>
      <c r="AV54" s="35"/>
      <c r="AW54" s="35"/>
      <c r="AX54" s="35"/>
      <c r="AY54" s="35"/>
      <c r="AZ54" s="35"/>
      <c r="BA54" s="35"/>
      <c r="BB54" s="35">
        <v>97.402900000000002</v>
      </c>
      <c r="BC54" s="35"/>
      <c r="BD54" s="35"/>
      <c r="BE54" s="35">
        <v>0</v>
      </c>
      <c r="BF54" s="35">
        <v>0</v>
      </c>
    </row>
    <row r="55" spans="1:58" x14ac:dyDescent="0.25">
      <c r="A55">
        <v>47769</v>
      </c>
      <c r="B55" s="33" t="s">
        <v>2633</v>
      </c>
      <c r="C55" s="34">
        <v>45008</v>
      </c>
      <c r="D55" s="35">
        <v>48.380299999999998</v>
      </c>
      <c r="E55" s="44">
        <v>0.35</v>
      </c>
      <c r="F55" s="35">
        <v>11.368499999999999</v>
      </c>
      <c r="G55" s="33" t="s">
        <v>2301</v>
      </c>
      <c r="H55" s="33" t="s">
        <v>412</v>
      </c>
      <c r="I55" s="35">
        <v>-0.53510000000000002</v>
      </c>
      <c r="J55" s="35">
        <v>4.7744</v>
      </c>
      <c r="K55" s="35">
        <v>7.8898000000000001</v>
      </c>
      <c r="L55" s="35">
        <v>7.5487000000000002</v>
      </c>
      <c r="M55" s="35">
        <v>6.9086999999999996</v>
      </c>
      <c r="N55" s="35">
        <v>8.2147000000000006</v>
      </c>
      <c r="O55" s="35">
        <v>8.4219000000000008</v>
      </c>
      <c r="P55" s="35"/>
      <c r="Q55" s="35"/>
      <c r="R55" s="35"/>
      <c r="S55" s="35"/>
      <c r="T55" s="35"/>
      <c r="U55" s="35"/>
      <c r="V55" s="35">
        <v>7.7013999999999996</v>
      </c>
      <c r="W55" s="43">
        <v>64</v>
      </c>
      <c r="X55" s="43">
        <v>78</v>
      </c>
      <c r="Y55" s="43">
        <v>81</v>
      </c>
      <c r="Z55" s="43">
        <v>72</v>
      </c>
      <c r="AA55" s="43">
        <v>47</v>
      </c>
      <c r="AB55" s="43">
        <v>66</v>
      </c>
      <c r="AC55" s="43">
        <v>65</v>
      </c>
      <c r="AD55" s="43"/>
      <c r="AE55" s="43"/>
      <c r="AF55" s="43"/>
      <c r="AG55" s="43"/>
      <c r="AH55" s="43"/>
      <c r="AI55" s="43"/>
      <c r="AJ55" s="43">
        <v>53</v>
      </c>
      <c r="AK55" s="35">
        <v>2.41</v>
      </c>
      <c r="AL55" s="35">
        <v>2.12</v>
      </c>
      <c r="AM55" s="35">
        <v>6.9</v>
      </c>
      <c r="AN55" s="35">
        <v>6.55</v>
      </c>
      <c r="AO55" s="35">
        <v>0</v>
      </c>
      <c r="AP55" s="35">
        <v>0</v>
      </c>
      <c r="AQ55" s="35">
        <v>0</v>
      </c>
      <c r="AR55" s="35">
        <v>3.9839000000000002</v>
      </c>
      <c r="AS55" s="35">
        <v>96.016099999999994</v>
      </c>
      <c r="AT55" s="35">
        <v>0</v>
      </c>
      <c r="AU55" s="35">
        <v>3.9839000000000002</v>
      </c>
      <c r="AV55" s="35"/>
      <c r="AW55" s="35"/>
      <c r="AX55" s="35"/>
      <c r="AY55" s="35"/>
      <c r="AZ55" s="35"/>
      <c r="BA55" s="35"/>
      <c r="BB55" s="35">
        <v>96.016099999999994</v>
      </c>
      <c r="BC55" s="35"/>
      <c r="BD55" s="35"/>
      <c r="BE55" s="35">
        <v>0</v>
      </c>
      <c r="BF55" s="35">
        <v>0</v>
      </c>
    </row>
    <row r="56" spans="1:58" x14ac:dyDescent="0.25">
      <c r="A56">
        <v>46506</v>
      </c>
      <c r="B56" s="33" t="s">
        <v>2634</v>
      </c>
      <c r="C56" s="34">
        <v>44651</v>
      </c>
      <c r="D56" s="35">
        <v>1889.3379</v>
      </c>
      <c r="E56" s="44">
        <v>0.43</v>
      </c>
      <c r="F56" s="35">
        <v>11.848699999999999</v>
      </c>
      <c r="G56" s="33" t="s">
        <v>2635</v>
      </c>
      <c r="H56" s="33" t="s">
        <v>412</v>
      </c>
      <c r="I56" s="35">
        <v>-0.71870000000000001</v>
      </c>
      <c r="J56" s="35">
        <v>8.2423999999999999</v>
      </c>
      <c r="K56" s="35">
        <v>11.5367</v>
      </c>
      <c r="L56" s="35">
        <v>9.3643999999999998</v>
      </c>
      <c r="M56" s="35">
        <v>7.2477</v>
      </c>
      <c r="N56" s="35">
        <v>8.7250999999999994</v>
      </c>
      <c r="O56" s="35">
        <v>8.8132999999999999</v>
      </c>
      <c r="P56" s="35">
        <v>7.6559999999999997</v>
      </c>
      <c r="Q56" s="35"/>
      <c r="R56" s="35"/>
      <c r="S56" s="35"/>
      <c r="T56" s="35"/>
      <c r="U56" s="35"/>
      <c r="V56" s="35">
        <v>6.4672999999999998</v>
      </c>
      <c r="W56" s="43">
        <v>65</v>
      </c>
      <c r="X56" s="43">
        <v>49</v>
      </c>
      <c r="Y56" s="43">
        <v>46</v>
      </c>
      <c r="Z56" s="43">
        <v>48</v>
      </c>
      <c r="AA56" s="43">
        <v>28</v>
      </c>
      <c r="AB56" s="43">
        <v>48</v>
      </c>
      <c r="AC56" s="43">
        <v>57</v>
      </c>
      <c r="AD56" s="43">
        <v>37</v>
      </c>
      <c r="AE56" s="43"/>
      <c r="AF56" s="43"/>
      <c r="AG56" s="43"/>
      <c r="AH56" s="43"/>
      <c r="AI56" s="43"/>
      <c r="AJ56" s="43">
        <v>85</v>
      </c>
      <c r="AK56" s="35">
        <v>3.16</v>
      </c>
      <c r="AL56" s="35">
        <v>2.74</v>
      </c>
      <c r="AM56" s="35">
        <v>6.97</v>
      </c>
      <c r="AN56" s="35">
        <v>6.54</v>
      </c>
      <c r="AO56" s="35">
        <v>0</v>
      </c>
      <c r="AP56" s="35">
        <v>0</v>
      </c>
      <c r="AQ56" s="35">
        <v>0</v>
      </c>
      <c r="AR56" s="35">
        <v>0.37840000000000001</v>
      </c>
      <c r="AS56" s="35">
        <v>99.621600000000001</v>
      </c>
      <c r="AT56" s="35">
        <v>0</v>
      </c>
      <c r="AU56" s="35">
        <v>0.37840000000000001</v>
      </c>
      <c r="AV56" s="35"/>
      <c r="AW56" s="35"/>
      <c r="AX56" s="35"/>
      <c r="AY56" s="35"/>
      <c r="AZ56" s="35"/>
      <c r="BA56" s="35"/>
      <c r="BB56" s="35">
        <v>99.621600000000001</v>
      </c>
      <c r="BC56" s="35"/>
      <c r="BD56" s="35"/>
      <c r="BE56" s="35">
        <v>0</v>
      </c>
      <c r="BF56" s="35">
        <v>0</v>
      </c>
    </row>
    <row r="57" spans="1:58" x14ac:dyDescent="0.25">
      <c r="A57">
        <v>47676</v>
      </c>
      <c r="B57" s="33" t="s">
        <v>2636</v>
      </c>
      <c r="C57" s="34">
        <v>45008</v>
      </c>
      <c r="D57" s="35">
        <v>194.596</v>
      </c>
      <c r="E57" s="44">
        <v>0.45</v>
      </c>
      <c r="F57" s="35">
        <v>11.3429</v>
      </c>
      <c r="G57" s="33" t="s">
        <v>2635</v>
      </c>
      <c r="H57" s="33" t="s">
        <v>412</v>
      </c>
      <c r="I57" s="35">
        <v>-2.3593000000000002</v>
      </c>
      <c r="J57" s="35">
        <v>4.4168000000000003</v>
      </c>
      <c r="K57" s="35">
        <v>6.5671999999999997</v>
      </c>
      <c r="L57" s="35">
        <v>7.4246999999999996</v>
      </c>
      <c r="M57" s="35">
        <v>6.4238</v>
      </c>
      <c r="N57" s="35">
        <v>7.8914</v>
      </c>
      <c r="O57" s="35">
        <v>8.0620999999999992</v>
      </c>
      <c r="P57" s="35"/>
      <c r="Q57" s="35"/>
      <c r="R57" s="35"/>
      <c r="S57" s="35"/>
      <c r="T57" s="35"/>
      <c r="U57" s="35"/>
      <c r="V57" s="35">
        <v>7.5609999999999999</v>
      </c>
      <c r="W57" s="43">
        <v>74</v>
      </c>
      <c r="X57" s="43">
        <v>86</v>
      </c>
      <c r="Y57" s="43">
        <v>92</v>
      </c>
      <c r="Z57" s="43">
        <v>75</v>
      </c>
      <c r="AA57" s="43">
        <v>73</v>
      </c>
      <c r="AB57" s="43">
        <v>83</v>
      </c>
      <c r="AC57" s="43">
        <v>82</v>
      </c>
      <c r="AD57" s="43"/>
      <c r="AE57" s="43"/>
      <c r="AF57" s="43"/>
      <c r="AG57" s="43"/>
      <c r="AH57" s="43"/>
      <c r="AI57" s="43"/>
      <c r="AJ57" s="43">
        <v>58</v>
      </c>
      <c r="AK57" s="35">
        <v>2.46</v>
      </c>
      <c r="AL57" s="35">
        <v>2.16</v>
      </c>
      <c r="AM57" s="35">
        <v>6.79</v>
      </c>
      <c r="AN57" s="35">
        <v>6.34</v>
      </c>
      <c r="AO57" s="35">
        <v>0</v>
      </c>
      <c r="AP57" s="35">
        <v>0</v>
      </c>
      <c r="AQ57" s="35">
        <v>0</v>
      </c>
      <c r="AR57" s="35">
        <v>1.7284999999999999</v>
      </c>
      <c r="AS57" s="35">
        <v>98.271500000000003</v>
      </c>
      <c r="AT57" s="35">
        <v>0</v>
      </c>
      <c r="AU57" s="35">
        <v>1.7284999999999999</v>
      </c>
      <c r="AV57" s="35"/>
      <c r="AW57" s="35"/>
      <c r="AX57" s="35"/>
      <c r="AY57" s="35"/>
      <c r="AZ57" s="35"/>
      <c r="BA57" s="35"/>
      <c r="BB57" s="35">
        <v>98.271500000000003</v>
      </c>
      <c r="BC57" s="35"/>
      <c r="BD57" s="35"/>
      <c r="BE57" s="35">
        <v>0</v>
      </c>
      <c r="BF57" s="35">
        <v>0</v>
      </c>
    </row>
    <row r="58" spans="1:58" x14ac:dyDescent="0.25">
      <c r="A58">
        <v>586</v>
      </c>
      <c r="B58" s="33" t="s">
        <v>2637</v>
      </c>
      <c r="C58" s="34">
        <v>36614</v>
      </c>
      <c r="D58" s="35">
        <v>258.8861</v>
      </c>
      <c r="E58" s="44">
        <v>1.7</v>
      </c>
      <c r="F58" s="35">
        <v>63.987900000000003</v>
      </c>
      <c r="G58" s="33" t="s">
        <v>2447</v>
      </c>
      <c r="H58" s="33" t="s">
        <v>412</v>
      </c>
      <c r="I58" s="35">
        <v>10.447699999999999</v>
      </c>
      <c r="J58" s="35">
        <v>22.0459</v>
      </c>
      <c r="K58" s="35">
        <v>16.429099999999998</v>
      </c>
      <c r="L58" s="35">
        <v>10.397500000000001</v>
      </c>
      <c r="M58" s="35">
        <v>4.7294</v>
      </c>
      <c r="N58" s="35">
        <v>8.2401999999999997</v>
      </c>
      <c r="O58" s="35">
        <v>9.3742000000000001</v>
      </c>
      <c r="P58" s="35">
        <v>6.9848999999999997</v>
      </c>
      <c r="Q58" s="35">
        <v>5.2023000000000001</v>
      </c>
      <c r="R58" s="35">
        <v>4.2226999999999997</v>
      </c>
      <c r="S58" s="35">
        <v>5.8819999999999997</v>
      </c>
      <c r="T58" s="35">
        <v>5.9360999999999997</v>
      </c>
      <c r="U58" s="35">
        <v>6.641</v>
      </c>
      <c r="V58" s="35">
        <v>7.7956000000000003</v>
      </c>
      <c r="W58" s="43">
        <v>9</v>
      </c>
      <c r="X58" s="43">
        <v>6</v>
      </c>
      <c r="Y58" s="43">
        <v>15</v>
      </c>
      <c r="Z58" s="43">
        <v>36</v>
      </c>
      <c r="AA58" s="43">
        <v>92</v>
      </c>
      <c r="AB58" s="43">
        <v>64</v>
      </c>
      <c r="AC58" s="43">
        <v>41</v>
      </c>
      <c r="AD58" s="43">
        <v>58</v>
      </c>
      <c r="AE58" s="43">
        <v>25</v>
      </c>
      <c r="AF58" s="43">
        <v>23</v>
      </c>
      <c r="AG58" s="43">
        <v>22</v>
      </c>
      <c r="AH58" s="43">
        <v>22</v>
      </c>
      <c r="AI58" s="43">
        <v>19</v>
      </c>
      <c r="AJ58" s="43">
        <v>49</v>
      </c>
      <c r="AK58" s="35">
        <v>22.1</v>
      </c>
      <c r="AL58" s="35">
        <v>9.93</v>
      </c>
      <c r="AM58" s="35">
        <v>7.04</v>
      </c>
      <c r="AN58" s="35">
        <v>5.34</v>
      </c>
      <c r="AO58" s="35">
        <v>0</v>
      </c>
      <c r="AP58" s="35">
        <v>0</v>
      </c>
      <c r="AQ58" s="35">
        <v>0</v>
      </c>
      <c r="AR58" s="35">
        <v>1.2944</v>
      </c>
      <c r="AS58" s="35">
        <v>98.705600000000004</v>
      </c>
      <c r="AT58" s="35">
        <v>0</v>
      </c>
      <c r="AU58" s="35">
        <v>1.2944</v>
      </c>
      <c r="AV58" s="35"/>
      <c r="AW58" s="35"/>
      <c r="AX58" s="35"/>
      <c r="AY58" s="35"/>
      <c r="AZ58" s="35"/>
      <c r="BA58" s="35"/>
      <c r="BB58" s="35">
        <v>98.705600000000004</v>
      </c>
      <c r="BC58" s="35"/>
      <c r="BD58" s="35"/>
      <c r="BE58" s="35">
        <v>0</v>
      </c>
      <c r="BF58" s="35">
        <v>0</v>
      </c>
    </row>
    <row r="59" spans="1:58" x14ac:dyDescent="0.25">
      <c r="A59">
        <v>30426</v>
      </c>
      <c r="B59" s="33" t="s">
        <v>2638</v>
      </c>
      <c r="C59" s="34">
        <v>41894</v>
      </c>
      <c r="D59" s="35">
        <v>2636.7644</v>
      </c>
      <c r="E59" s="44">
        <v>0.39</v>
      </c>
      <c r="F59" s="35">
        <v>23.417400000000001</v>
      </c>
      <c r="G59" s="33" t="s">
        <v>2639</v>
      </c>
      <c r="H59" s="33" t="s">
        <v>412</v>
      </c>
      <c r="I59" s="35">
        <v>-11.626899999999999</v>
      </c>
      <c r="J59" s="35">
        <v>8.5645000000000007</v>
      </c>
      <c r="K59" s="35">
        <v>8.2200000000000006</v>
      </c>
      <c r="L59" s="35">
        <v>11.9465</v>
      </c>
      <c r="M59" s="35">
        <v>7.0023</v>
      </c>
      <c r="N59" s="35">
        <v>9.6856000000000009</v>
      </c>
      <c r="O59" s="35">
        <v>10.001799999999999</v>
      </c>
      <c r="P59" s="35">
        <v>8.3209</v>
      </c>
      <c r="Q59" s="35">
        <v>5.7176999999999998</v>
      </c>
      <c r="R59" s="35">
        <v>5.2577999999999996</v>
      </c>
      <c r="S59" s="35">
        <v>7.2156000000000002</v>
      </c>
      <c r="T59" s="35">
        <v>7.9410999999999996</v>
      </c>
      <c r="U59" s="35">
        <v>8.14</v>
      </c>
      <c r="V59" s="35">
        <v>8.6466999999999992</v>
      </c>
      <c r="W59" s="43">
        <v>92</v>
      </c>
      <c r="X59" s="43">
        <v>46</v>
      </c>
      <c r="Y59" s="43">
        <v>77</v>
      </c>
      <c r="Z59" s="43">
        <v>13</v>
      </c>
      <c r="AA59" s="43">
        <v>37</v>
      </c>
      <c r="AB59" s="43">
        <v>21</v>
      </c>
      <c r="AC59" s="43">
        <v>23</v>
      </c>
      <c r="AD59" s="43">
        <v>14</v>
      </c>
      <c r="AE59" s="43">
        <v>17</v>
      </c>
      <c r="AF59" s="43">
        <v>9</v>
      </c>
      <c r="AG59" s="43">
        <v>7</v>
      </c>
      <c r="AH59" s="43">
        <v>2</v>
      </c>
      <c r="AI59" s="43">
        <v>3</v>
      </c>
      <c r="AJ59" s="43">
        <v>18</v>
      </c>
      <c r="AK59" s="35">
        <v>9.5500000000000007</v>
      </c>
      <c r="AL59" s="35">
        <v>6.8</v>
      </c>
      <c r="AM59" s="35">
        <v>6.9</v>
      </c>
      <c r="AN59" s="35">
        <v>6.51</v>
      </c>
      <c r="AO59" s="35">
        <v>0</v>
      </c>
      <c r="AP59" s="35">
        <v>0</v>
      </c>
      <c r="AQ59" s="35">
        <v>0</v>
      </c>
      <c r="AR59" s="35">
        <v>1.4892000000000001</v>
      </c>
      <c r="AS59" s="35">
        <v>98.510800000000003</v>
      </c>
      <c r="AT59" s="35">
        <v>0</v>
      </c>
      <c r="AU59" s="35">
        <v>1.4892000000000001</v>
      </c>
      <c r="AV59" s="35"/>
      <c r="AW59" s="35"/>
      <c r="AX59" s="35"/>
      <c r="AY59" s="35"/>
      <c r="AZ59" s="35"/>
      <c r="BA59" s="35"/>
      <c r="BB59" s="35">
        <v>98.510800000000003</v>
      </c>
      <c r="BC59" s="35"/>
      <c r="BD59" s="35"/>
      <c r="BE59" s="35">
        <v>0</v>
      </c>
      <c r="BF59" s="35">
        <v>0</v>
      </c>
    </row>
    <row r="60" spans="1:58" x14ac:dyDescent="0.25">
      <c r="A60">
        <v>1606</v>
      </c>
      <c r="B60" s="33" t="s">
        <v>2640</v>
      </c>
      <c r="C60" s="34">
        <v>36391</v>
      </c>
      <c r="D60" s="35">
        <v>6780.56</v>
      </c>
      <c r="E60" s="44">
        <v>1.0900000000000001</v>
      </c>
      <c r="F60" s="35">
        <v>97.927899999999994</v>
      </c>
      <c r="G60" s="33" t="s">
        <v>2639</v>
      </c>
      <c r="H60" s="33" t="s">
        <v>412</v>
      </c>
      <c r="I60" s="35">
        <v>-3.3412000000000002</v>
      </c>
      <c r="J60" s="35">
        <v>5.5541999999999998</v>
      </c>
      <c r="K60" s="35">
        <v>6.1912000000000003</v>
      </c>
      <c r="L60" s="35">
        <v>8.5855999999999995</v>
      </c>
      <c r="M60" s="35">
        <v>6.7256999999999998</v>
      </c>
      <c r="N60" s="35">
        <v>8.2977000000000007</v>
      </c>
      <c r="O60" s="35">
        <v>8.4059000000000008</v>
      </c>
      <c r="P60" s="35">
        <v>8.1542999999999992</v>
      </c>
      <c r="Q60" s="35">
        <v>6.3266</v>
      </c>
      <c r="R60" s="35">
        <v>5.9817999999999998</v>
      </c>
      <c r="S60" s="35">
        <v>7.7229999999999999</v>
      </c>
      <c r="T60" s="35">
        <v>7.5380000000000003</v>
      </c>
      <c r="U60" s="35">
        <v>7.8268000000000004</v>
      </c>
      <c r="V60" s="35">
        <v>9.4230999999999998</v>
      </c>
      <c r="W60" s="43">
        <v>79</v>
      </c>
      <c r="X60" s="43">
        <v>66</v>
      </c>
      <c r="Y60" s="43">
        <v>94</v>
      </c>
      <c r="Z60" s="43">
        <v>58</v>
      </c>
      <c r="AA60" s="43">
        <v>58</v>
      </c>
      <c r="AB60" s="43">
        <v>62</v>
      </c>
      <c r="AC60" s="43">
        <v>66</v>
      </c>
      <c r="AD60" s="43">
        <v>19</v>
      </c>
      <c r="AE60" s="43">
        <v>4</v>
      </c>
      <c r="AF60" s="43">
        <v>2</v>
      </c>
      <c r="AG60" s="43">
        <v>1</v>
      </c>
      <c r="AH60" s="43">
        <v>8</v>
      </c>
      <c r="AI60" s="43">
        <v>5</v>
      </c>
      <c r="AJ60" s="43">
        <v>3</v>
      </c>
      <c r="AK60" s="35">
        <v>6.55</v>
      </c>
      <c r="AL60" s="35">
        <v>3.72</v>
      </c>
      <c r="AM60" s="35">
        <v>6.9</v>
      </c>
      <c r="AN60" s="35">
        <v>5.81</v>
      </c>
      <c r="AO60" s="35">
        <v>0</v>
      </c>
      <c r="AP60" s="35">
        <v>0</v>
      </c>
      <c r="AQ60" s="35">
        <v>0</v>
      </c>
      <c r="AR60" s="35">
        <v>16.7715</v>
      </c>
      <c r="AS60" s="35">
        <v>83.228499999999997</v>
      </c>
      <c r="AT60" s="35">
        <v>0</v>
      </c>
      <c r="AU60" s="35">
        <v>16.7715</v>
      </c>
      <c r="AV60" s="35"/>
      <c r="AW60" s="35"/>
      <c r="AX60" s="35"/>
      <c r="AY60" s="35"/>
      <c r="AZ60" s="35"/>
      <c r="BA60" s="35"/>
      <c r="BB60" s="35">
        <v>68.782799999999995</v>
      </c>
      <c r="BC60" s="35"/>
      <c r="BD60" s="35">
        <v>14.4457</v>
      </c>
      <c r="BE60" s="35">
        <v>0</v>
      </c>
      <c r="BF60" s="35">
        <v>0</v>
      </c>
    </row>
    <row r="61" spans="1:58" x14ac:dyDescent="0.25">
      <c r="A61">
        <v>46358</v>
      </c>
      <c r="B61" s="33" t="s">
        <v>2641</v>
      </c>
      <c r="C61" s="34">
        <v>44845</v>
      </c>
      <c r="D61" s="35">
        <v>967.61310000000003</v>
      </c>
      <c r="E61" s="44">
        <v>0.39</v>
      </c>
      <c r="F61" s="35">
        <v>11.9618</v>
      </c>
      <c r="G61" s="33" t="s">
        <v>1982</v>
      </c>
      <c r="H61" s="33" t="s">
        <v>412</v>
      </c>
      <c r="I61" s="35">
        <v>-5.9981</v>
      </c>
      <c r="J61" s="35">
        <v>8.4703999999999997</v>
      </c>
      <c r="K61" s="35">
        <v>14.0022</v>
      </c>
      <c r="L61" s="35">
        <v>11.6135</v>
      </c>
      <c r="M61" s="35">
        <v>7.4699</v>
      </c>
      <c r="N61" s="35">
        <v>9.5193999999999992</v>
      </c>
      <c r="O61" s="35">
        <v>9.5813000000000006</v>
      </c>
      <c r="P61" s="35">
        <v>8.1637000000000004</v>
      </c>
      <c r="Q61" s="35"/>
      <c r="R61" s="35"/>
      <c r="S61" s="35"/>
      <c r="T61" s="35"/>
      <c r="U61" s="35"/>
      <c r="V61" s="35">
        <v>8.5832999999999995</v>
      </c>
      <c r="W61" s="43">
        <v>86</v>
      </c>
      <c r="X61" s="43">
        <v>47</v>
      </c>
      <c r="Y61" s="43">
        <v>29</v>
      </c>
      <c r="Z61" s="43">
        <v>20</v>
      </c>
      <c r="AA61" s="43">
        <v>14</v>
      </c>
      <c r="AB61" s="43">
        <v>23</v>
      </c>
      <c r="AC61" s="43">
        <v>35</v>
      </c>
      <c r="AD61" s="43">
        <v>18</v>
      </c>
      <c r="AE61" s="43"/>
      <c r="AF61" s="43"/>
      <c r="AG61" s="43"/>
      <c r="AH61" s="43"/>
      <c r="AI61" s="43"/>
      <c r="AJ61" s="43">
        <v>21</v>
      </c>
      <c r="AK61" s="35">
        <v>5.81</v>
      </c>
      <c r="AL61" s="35">
        <v>4.47</v>
      </c>
      <c r="AM61" s="35">
        <v>6.91</v>
      </c>
      <c r="AN61" s="35">
        <v>6.52</v>
      </c>
      <c r="AO61" s="35">
        <v>0</v>
      </c>
      <c r="AP61" s="35">
        <v>0</v>
      </c>
      <c r="AQ61" s="35">
        <v>0</v>
      </c>
      <c r="AR61" s="35">
        <v>3.2673999999999999</v>
      </c>
      <c r="AS61" s="35">
        <v>96.732600000000005</v>
      </c>
      <c r="AT61" s="35">
        <v>0</v>
      </c>
      <c r="AU61" s="35">
        <v>3.2673999999999999</v>
      </c>
      <c r="AV61" s="35"/>
      <c r="AW61" s="35"/>
      <c r="AX61" s="35"/>
      <c r="AY61" s="35"/>
      <c r="AZ61" s="35"/>
      <c r="BA61" s="35"/>
      <c r="BB61" s="35">
        <v>96.732600000000005</v>
      </c>
      <c r="BC61" s="35"/>
      <c r="BD61" s="35"/>
      <c r="BE61" s="35">
        <v>0</v>
      </c>
      <c r="BF61" s="35">
        <v>0</v>
      </c>
    </row>
    <row r="62" spans="1:58" x14ac:dyDescent="0.25">
      <c r="A62">
        <v>46359</v>
      </c>
      <c r="B62" s="33" t="s">
        <v>2642</v>
      </c>
      <c r="C62" s="34">
        <v>44846</v>
      </c>
      <c r="D62" s="35">
        <v>973.77120000000002</v>
      </c>
      <c r="E62" s="44">
        <v>0.37</v>
      </c>
      <c r="F62" s="35">
        <v>11.945499999999999</v>
      </c>
      <c r="G62" s="33" t="s">
        <v>1982</v>
      </c>
      <c r="H62" s="33" t="s">
        <v>412</v>
      </c>
      <c r="I62" s="35">
        <v>0.91669999999999996</v>
      </c>
      <c r="J62" s="35">
        <v>9.3580000000000005</v>
      </c>
      <c r="K62" s="35">
        <v>15.433999999999999</v>
      </c>
      <c r="L62" s="35">
        <v>11.0692</v>
      </c>
      <c r="M62" s="35">
        <v>8.1433999999999997</v>
      </c>
      <c r="N62" s="35">
        <v>9.7606000000000002</v>
      </c>
      <c r="O62" s="35">
        <v>9.6959999999999997</v>
      </c>
      <c r="P62" s="35">
        <v>8.1493000000000002</v>
      </c>
      <c r="Q62" s="35"/>
      <c r="R62" s="35"/>
      <c r="S62" s="35"/>
      <c r="T62" s="35"/>
      <c r="U62" s="35"/>
      <c r="V62" s="35">
        <v>8.5264000000000006</v>
      </c>
      <c r="W62" s="43">
        <v>45</v>
      </c>
      <c r="X62" s="43">
        <v>39</v>
      </c>
      <c r="Y62" s="43">
        <v>22</v>
      </c>
      <c r="Z62" s="43">
        <v>27</v>
      </c>
      <c r="AA62" s="43">
        <v>5</v>
      </c>
      <c r="AB62" s="43">
        <v>16</v>
      </c>
      <c r="AC62" s="43">
        <v>33</v>
      </c>
      <c r="AD62" s="43">
        <v>20</v>
      </c>
      <c r="AE62" s="43"/>
      <c r="AF62" s="43"/>
      <c r="AG62" s="43"/>
      <c r="AH62" s="43"/>
      <c r="AI62" s="43"/>
      <c r="AJ62" s="43">
        <v>23</v>
      </c>
      <c r="AK62" s="35">
        <v>3.91</v>
      </c>
      <c r="AL62" s="35">
        <v>3.21</v>
      </c>
      <c r="AM62" s="35">
        <v>7.12</v>
      </c>
      <c r="AN62" s="35">
        <v>6.75</v>
      </c>
      <c r="AO62" s="35">
        <v>0</v>
      </c>
      <c r="AP62" s="35">
        <v>0</v>
      </c>
      <c r="AQ62" s="35">
        <v>0</v>
      </c>
      <c r="AR62" s="35">
        <v>4.2903000000000002</v>
      </c>
      <c r="AS62" s="35">
        <v>95.709699999999998</v>
      </c>
      <c r="AT62" s="35">
        <v>0</v>
      </c>
      <c r="AU62" s="35">
        <v>4.2903000000000002</v>
      </c>
      <c r="AV62" s="35"/>
      <c r="AW62" s="35"/>
      <c r="AX62" s="35"/>
      <c r="AY62" s="35"/>
      <c r="AZ62" s="35"/>
      <c r="BA62" s="35"/>
      <c r="BB62" s="35">
        <v>95.709699999999998</v>
      </c>
      <c r="BC62" s="35"/>
      <c r="BD62" s="35"/>
      <c r="BE62" s="35">
        <v>0</v>
      </c>
      <c r="BF62" s="35">
        <v>0</v>
      </c>
    </row>
    <row r="63" spans="1:58" x14ac:dyDescent="0.25">
      <c r="A63">
        <v>47333</v>
      </c>
      <c r="B63" s="33" t="s">
        <v>2643</v>
      </c>
      <c r="C63" s="34">
        <v>44916</v>
      </c>
      <c r="D63" s="35">
        <v>266.64400000000001</v>
      </c>
      <c r="E63" s="44">
        <v>0.39</v>
      </c>
      <c r="F63" s="35">
        <v>11.505800000000001</v>
      </c>
      <c r="G63" s="33" t="s">
        <v>1982</v>
      </c>
      <c r="H63" s="33" t="s">
        <v>412</v>
      </c>
      <c r="I63" s="35">
        <v>0.63449999999999995</v>
      </c>
      <c r="J63" s="35">
        <v>4.5358000000000001</v>
      </c>
      <c r="K63" s="35">
        <v>8.4565999999999999</v>
      </c>
      <c r="L63" s="35">
        <v>6.3886000000000003</v>
      </c>
      <c r="M63" s="35">
        <v>6.9402999999999997</v>
      </c>
      <c r="N63" s="35">
        <v>7.8951000000000002</v>
      </c>
      <c r="O63" s="35">
        <v>8.2286000000000001</v>
      </c>
      <c r="P63" s="35"/>
      <c r="Q63" s="35"/>
      <c r="R63" s="35"/>
      <c r="S63" s="35"/>
      <c r="T63" s="35"/>
      <c r="U63" s="35"/>
      <c r="V63" s="35">
        <v>7.3380000000000001</v>
      </c>
      <c r="W63" s="43">
        <v>47</v>
      </c>
      <c r="X63" s="43">
        <v>81</v>
      </c>
      <c r="Y63" s="43">
        <v>75</v>
      </c>
      <c r="Z63" s="43">
        <v>90</v>
      </c>
      <c r="AA63" s="43">
        <v>42</v>
      </c>
      <c r="AB63" s="43">
        <v>82</v>
      </c>
      <c r="AC63" s="43">
        <v>76</v>
      </c>
      <c r="AD63" s="43"/>
      <c r="AE63" s="43"/>
      <c r="AF63" s="43"/>
      <c r="AG63" s="43"/>
      <c r="AH63" s="43"/>
      <c r="AI63" s="43"/>
      <c r="AJ63" s="43">
        <v>72</v>
      </c>
      <c r="AK63" s="35">
        <v>1.6</v>
      </c>
      <c r="AL63" s="35">
        <v>1.45</v>
      </c>
      <c r="AM63" s="35">
        <v>7.03</v>
      </c>
      <c r="AN63" s="35">
        <v>6.64</v>
      </c>
      <c r="AO63" s="35">
        <v>0</v>
      </c>
      <c r="AP63" s="35">
        <v>0</v>
      </c>
      <c r="AQ63" s="35">
        <v>0</v>
      </c>
      <c r="AR63" s="35">
        <v>4.1315999999999997</v>
      </c>
      <c r="AS63" s="35">
        <v>95.868399999999994</v>
      </c>
      <c r="AT63" s="35">
        <v>0</v>
      </c>
      <c r="AU63" s="35">
        <v>4.1315999999999997</v>
      </c>
      <c r="AV63" s="35"/>
      <c r="AW63" s="35"/>
      <c r="AX63" s="35"/>
      <c r="AY63" s="35"/>
      <c r="AZ63" s="35"/>
      <c r="BA63" s="35"/>
      <c r="BB63" s="35">
        <v>95.868399999999994</v>
      </c>
      <c r="BC63" s="35"/>
      <c r="BD63" s="35"/>
      <c r="BE63" s="35">
        <v>0</v>
      </c>
      <c r="BF63" s="35">
        <v>0</v>
      </c>
    </row>
    <row r="64" spans="1:58" x14ac:dyDescent="0.25">
      <c r="A64">
        <v>46528</v>
      </c>
      <c r="B64" s="33" t="s">
        <v>2644</v>
      </c>
      <c r="C64" s="34">
        <v>44644</v>
      </c>
      <c r="D64" s="35">
        <v>1790.73</v>
      </c>
      <c r="E64" s="44">
        <v>0.35</v>
      </c>
      <c r="F64" s="35">
        <v>11.754899999999999</v>
      </c>
      <c r="G64" s="33" t="s">
        <v>1982</v>
      </c>
      <c r="H64" s="33" t="s">
        <v>412</v>
      </c>
      <c r="I64" s="35">
        <v>4.2450999999999999</v>
      </c>
      <c r="J64" s="35">
        <v>5.5952000000000002</v>
      </c>
      <c r="K64" s="35">
        <v>11.7858</v>
      </c>
      <c r="L64" s="35">
        <v>8.6412999999999993</v>
      </c>
      <c r="M64" s="35">
        <v>7.3490000000000002</v>
      </c>
      <c r="N64" s="35">
        <v>8.6795000000000009</v>
      </c>
      <c r="O64" s="35">
        <v>9.0280000000000005</v>
      </c>
      <c r="P64" s="35">
        <v>7.5785999999999998</v>
      </c>
      <c r="Q64" s="35"/>
      <c r="R64" s="35"/>
      <c r="S64" s="35"/>
      <c r="T64" s="35"/>
      <c r="U64" s="35"/>
      <c r="V64" s="35">
        <v>6.1105999999999998</v>
      </c>
      <c r="W64" s="43">
        <v>23</v>
      </c>
      <c r="X64" s="43">
        <v>65</v>
      </c>
      <c r="Y64" s="43">
        <v>42</v>
      </c>
      <c r="Z64" s="43">
        <v>56</v>
      </c>
      <c r="AA64" s="43">
        <v>21</v>
      </c>
      <c r="AB64" s="43">
        <v>50</v>
      </c>
      <c r="AC64" s="43">
        <v>49</v>
      </c>
      <c r="AD64" s="43">
        <v>39</v>
      </c>
      <c r="AE64" s="43"/>
      <c r="AF64" s="43"/>
      <c r="AG64" s="43"/>
      <c r="AH64" s="43"/>
      <c r="AI64" s="43"/>
      <c r="AJ64" s="43">
        <v>89</v>
      </c>
      <c r="AK64" s="35">
        <v>2.66</v>
      </c>
      <c r="AL64" s="35">
        <v>2.34</v>
      </c>
      <c r="AM64" s="35">
        <v>7.08</v>
      </c>
      <c r="AN64" s="35">
        <v>6.73</v>
      </c>
      <c r="AO64" s="35">
        <v>0</v>
      </c>
      <c r="AP64" s="35">
        <v>0</v>
      </c>
      <c r="AQ64" s="35">
        <v>0</v>
      </c>
      <c r="AR64" s="35">
        <v>2.4847000000000001</v>
      </c>
      <c r="AS64" s="35">
        <v>97.515299999999996</v>
      </c>
      <c r="AT64" s="35">
        <v>0</v>
      </c>
      <c r="AU64" s="35">
        <v>2.4847000000000001</v>
      </c>
      <c r="AV64" s="35"/>
      <c r="AW64" s="35"/>
      <c r="AX64" s="35"/>
      <c r="AY64" s="35"/>
      <c r="AZ64" s="35"/>
      <c r="BA64" s="35"/>
      <c r="BB64" s="35">
        <v>97.515299999999996</v>
      </c>
      <c r="BC64" s="35"/>
      <c r="BD64" s="35"/>
      <c r="BE64" s="35">
        <v>0</v>
      </c>
      <c r="BF64" s="35">
        <v>0</v>
      </c>
    </row>
    <row r="65" spans="1:58" x14ac:dyDescent="0.25">
      <c r="A65">
        <v>4378</v>
      </c>
      <c r="B65" s="33" t="s">
        <v>2645</v>
      </c>
      <c r="C65" s="34">
        <v>39487</v>
      </c>
      <c r="D65" s="35">
        <v>1354.6959999999999</v>
      </c>
      <c r="E65" s="44">
        <v>1.25</v>
      </c>
      <c r="F65" s="35">
        <v>2744.5401000000002</v>
      </c>
      <c r="G65" s="33" t="s">
        <v>2307</v>
      </c>
      <c r="H65" s="33" t="s">
        <v>412</v>
      </c>
      <c r="I65" s="35">
        <v>14.8071</v>
      </c>
      <c r="J65" s="35">
        <v>23.5291</v>
      </c>
      <c r="K65" s="35">
        <v>18.6358</v>
      </c>
      <c r="L65" s="35">
        <v>10.6896</v>
      </c>
      <c r="M65" s="35">
        <v>5.1459000000000001</v>
      </c>
      <c r="N65" s="35">
        <v>9.0061</v>
      </c>
      <c r="O65" s="35">
        <v>11.2281</v>
      </c>
      <c r="P65" s="35">
        <v>8.4253</v>
      </c>
      <c r="Q65" s="35">
        <v>6.2920999999999996</v>
      </c>
      <c r="R65" s="35">
        <v>5.0029000000000003</v>
      </c>
      <c r="S65" s="35">
        <v>5.8845999999999998</v>
      </c>
      <c r="T65" s="35">
        <v>6.0621</v>
      </c>
      <c r="U65" s="35">
        <v>6.4170999999999996</v>
      </c>
      <c r="V65" s="35">
        <v>6.1730999999999998</v>
      </c>
      <c r="W65" s="43">
        <v>2</v>
      </c>
      <c r="X65" s="43">
        <v>2</v>
      </c>
      <c r="Y65" s="43">
        <v>7</v>
      </c>
      <c r="Z65" s="43">
        <v>31</v>
      </c>
      <c r="AA65" s="43">
        <v>91</v>
      </c>
      <c r="AB65" s="43">
        <v>35</v>
      </c>
      <c r="AC65" s="43">
        <v>6</v>
      </c>
      <c r="AD65" s="43">
        <v>8</v>
      </c>
      <c r="AE65" s="43">
        <v>5</v>
      </c>
      <c r="AF65" s="43">
        <v>15</v>
      </c>
      <c r="AG65" s="43">
        <v>21</v>
      </c>
      <c r="AH65" s="43">
        <v>20</v>
      </c>
      <c r="AI65" s="43">
        <v>22</v>
      </c>
      <c r="AJ65" s="43">
        <v>88</v>
      </c>
      <c r="AK65" s="35">
        <v>28.45</v>
      </c>
      <c r="AL65" s="35">
        <v>11.05</v>
      </c>
      <c r="AM65" s="35">
        <v>7.09</v>
      </c>
      <c r="AN65" s="35">
        <v>5.84</v>
      </c>
      <c r="AO65" s="35">
        <v>0</v>
      </c>
      <c r="AP65" s="35">
        <v>0</v>
      </c>
      <c r="AQ65" s="35">
        <v>0</v>
      </c>
      <c r="AR65" s="35">
        <v>5.0035999999999996</v>
      </c>
      <c r="AS65" s="35">
        <v>94.996399999999994</v>
      </c>
      <c r="AT65" s="35">
        <v>0</v>
      </c>
      <c r="AU65" s="35">
        <v>5.0035999999999996</v>
      </c>
      <c r="AV65" s="35"/>
      <c r="AW65" s="35"/>
      <c r="AX65" s="35"/>
      <c r="AY65" s="35"/>
      <c r="AZ65" s="35"/>
      <c r="BA65" s="35"/>
      <c r="BB65" s="35">
        <v>94.996399999999994</v>
      </c>
      <c r="BC65" s="35"/>
      <c r="BD65" s="35"/>
      <c r="BE65" s="35">
        <v>0</v>
      </c>
      <c r="BF65" s="35">
        <v>0</v>
      </c>
    </row>
    <row r="66" spans="1:58" x14ac:dyDescent="0.25">
      <c r="A66">
        <v>47794</v>
      </c>
      <c r="B66" s="33" t="s">
        <v>2646</v>
      </c>
      <c r="C66" s="34">
        <v>45005</v>
      </c>
      <c r="D66" s="35">
        <v>68.551000000000002</v>
      </c>
      <c r="E66" s="44">
        <v>0.28999999999999998</v>
      </c>
      <c r="F66" s="35">
        <v>1136.2828</v>
      </c>
      <c r="G66" s="33" t="s">
        <v>2453</v>
      </c>
      <c r="H66" s="33" t="s">
        <v>1331</v>
      </c>
      <c r="I66" s="35">
        <v>-2.2717000000000001</v>
      </c>
      <c r="J66" s="35">
        <v>4.5258000000000003</v>
      </c>
      <c r="K66" s="35">
        <v>6.7283999999999997</v>
      </c>
      <c r="L66" s="35">
        <v>7.5758999999999999</v>
      </c>
      <c r="M66" s="35">
        <v>6.5793999999999997</v>
      </c>
      <c r="N66" s="35">
        <v>8.0650999999999993</v>
      </c>
      <c r="O66" s="35">
        <v>8.2350999999999992</v>
      </c>
      <c r="P66" s="35"/>
      <c r="Q66" s="35"/>
      <c r="R66" s="35"/>
      <c r="S66" s="35"/>
      <c r="T66" s="35"/>
      <c r="U66" s="35"/>
      <c r="V66" s="35">
        <v>7.6326999999999998</v>
      </c>
      <c r="W66" s="43">
        <v>72</v>
      </c>
      <c r="X66" s="43">
        <v>82</v>
      </c>
      <c r="Y66" s="43">
        <v>88</v>
      </c>
      <c r="Z66" s="43">
        <v>71</v>
      </c>
      <c r="AA66" s="43">
        <v>64</v>
      </c>
      <c r="AB66" s="43">
        <v>72</v>
      </c>
      <c r="AC66" s="43">
        <v>74</v>
      </c>
      <c r="AD66" s="43"/>
      <c r="AE66" s="43"/>
      <c r="AF66" s="43"/>
      <c r="AG66" s="43"/>
      <c r="AH66" s="43"/>
      <c r="AI66" s="43"/>
      <c r="AJ66" s="43">
        <v>57</v>
      </c>
      <c r="AK66" s="35">
        <v>2.48</v>
      </c>
      <c r="AL66" s="35">
        <v>2.17</v>
      </c>
      <c r="AM66" s="35">
        <v>6.79</v>
      </c>
      <c r="AN66" s="35">
        <v>6.5</v>
      </c>
      <c r="AO66" s="35">
        <v>0</v>
      </c>
      <c r="AP66" s="35">
        <v>0</v>
      </c>
      <c r="AQ66" s="35">
        <v>0</v>
      </c>
      <c r="AR66" s="35">
        <v>3.8561000000000001</v>
      </c>
      <c r="AS66" s="35">
        <v>96.143900000000002</v>
      </c>
      <c r="AT66" s="35">
        <v>0</v>
      </c>
      <c r="AU66" s="35">
        <v>3.8561000000000001</v>
      </c>
      <c r="AV66" s="35"/>
      <c r="AW66" s="35"/>
      <c r="AX66" s="35"/>
      <c r="AY66" s="35"/>
      <c r="AZ66" s="35"/>
      <c r="BA66" s="35"/>
      <c r="BB66" s="35">
        <v>96.143900000000002</v>
      </c>
      <c r="BC66" s="35"/>
      <c r="BD66" s="35"/>
      <c r="BE66" s="35">
        <v>0</v>
      </c>
      <c r="BF66" s="35">
        <v>0</v>
      </c>
    </row>
    <row r="67" spans="1:58" x14ac:dyDescent="0.25">
      <c r="A67">
        <v>47756</v>
      </c>
      <c r="B67" s="33" t="s">
        <v>2647</v>
      </c>
      <c r="C67" s="34">
        <v>45014</v>
      </c>
      <c r="D67" s="35">
        <v>45.6053</v>
      </c>
      <c r="E67" s="44">
        <v>0.28999999999999998</v>
      </c>
      <c r="F67" s="35">
        <v>1157.3606</v>
      </c>
      <c r="G67" s="33" t="s">
        <v>2453</v>
      </c>
      <c r="H67" s="33" t="s">
        <v>1331</v>
      </c>
      <c r="I67" s="35">
        <v>3.59</v>
      </c>
      <c r="J67" s="35">
        <v>14.660399999999999</v>
      </c>
      <c r="K67" s="35">
        <v>15.0021</v>
      </c>
      <c r="L67" s="35">
        <v>12.959300000000001</v>
      </c>
      <c r="M67" s="35">
        <v>7.3827999999999996</v>
      </c>
      <c r="N67" s="35">
        <v>10.073700000000001</v>
      </c>
      <c r="O67" s="35">
        <v>10.2669</v>
      </c>
      <c r="P67" s="35"/>
      <c r="Q67" s="35"/>
      <c r="R67" s="35"/>
      <c r="S67" s="35"/>
      <c r="T67" s="35"/>
      <c r="U67" s="35"/>
      <c r="V67" s="35">
        <v>8.8824000000000005</v>
      </c>
      <c r="W67" s="43">
        <v>27</v>
      </c>
      <c r="X67" s="43">
        <v>23</v>
      </c>
      <c r="Y67" s="43">
        <v>25</v>
      </c>
      <c r="Z67" s="43">
        <v>2</v>
      </c>
      <c r="AA67" s="43">
        <v>19</v>
      </c>
      <c r="AB67" s="43">
        <v>6</v>
      </c>
      <c r="AC67" s="43">
        <v>18</v>
      </c>
      <c r="AD67" s="43"/>
      <c r="AE67" s="43"/>
      <c r="AF67" s="43"/>
      <c r="AG67" s="43"/>
      <c r="AH67" s="43"/>
      <c r="AI67" s="43"/>
      <c r="AJ67" s="43">
        <v>13</v>
      </c>
      <c r="AK67" s="35">
        <v>7.23</v>
      </c>
      <c r="AL67" s="35">
        <v>5.49</v>
      </c>
      <c r="AM67" s="35">
        <v>6.93</v>
      </c>
      <c r="AN67" s="35">
        <v>6.64</v>
      </c>
      <c r="AO67" s="35">
        <v>0</v>
      </c>
      <c r="AP67" s="35">
        <v>0</v>
      </c>
      <c r="AQ67" s="35">
        <v>0</v>
      </c>
      <c r="AR67" s="35">
        <v>3.2858000000000001</v>
      </c>
      <c r="AS67" s="35">
        <v>96.714200000000005</v>
      </c>
      <c r="AT67" s="35">
        <v>0</v>
      </c>
      <c r="AU67" s="35">
        <v>3.2858000000000001</v>
      </c>
      <c r="AV67" s="35"/>
      <c r="AW67" s="35"/>
      <c r="AX67" s="35"/>
      <c r="AY67" s="35"/>
      <c r="AZ67" s="35"/>
      <c r="BA67" s="35"/>
      <c r="BB67" s="35">
        <v>96.714200000000005</v>
      </c>
      <c r="BC67" s="35"/>
      <c r="BD67" s="35"/>
      <c r="BE67" s="35">
        <v>0</v>
      </c>
      <c r="BF67" s="35">
        <v>0</v>
      </c>
    </row>
    <row r="68" spans="1:58" x14ac:dyDescent="0.25">
      <c r="A68">
        <v>2042</v>
      </c>
      <c r="B68" s="33" t="s">
        <v>2648</v>
      </c>
      <c r="C68" s="34">
        <v>36158</v>
      </c>
      <c r="D68" s="35">
        <v>4398.3530000000001</v>
      </c>
      <c r="E68" s="44">
        <v>1.48</v>
      </c>
      <c r="F68" s="35">
        <v>93.454999999999998</v>
      </c>
      <c r="G68" s="33" t="s">
        <v>1330</v>
      </c>
      <c r="H68" s="33" t="s">
        <v>412</v>
      </c>
      <c r="I68" s="35">
        <v>7.5294999999999996</v>
      </c>
      <c r="J68" s="35">
        <v>20.855399999999999</v>
      </c>
      <c r="K68" s="35">
        <v>18.3508</v>
      </c>
      <c r="L68" s="35">
        <v>10.3751</v>
      </c>
      <c r="M68" s="35">
        <v>5.36</v>
      </c>
      <c r="N68" s="35">
        <v>8.9621999999999993</v>
      </c>
      <c r="O68" s="35">
        <v>9.3904999999999994</v>
      </c>
      <c r="P68" s="35">
        <v>7.9443999999999999</v>
      </c>
      <c r="Q68" s="35">
        <v>5.9257999999999997</v>
      </c>
      <c r="R68" s="35">
        <v>5.2130000000000001</v>
      </c>
      <c r="S68" s="35">
        <v>7.0583999999999998</v>
      </c>
      <c r="T68" s="35">
        <v>7.1212999999999997</v>
      </c>
      <c r="U68" s="35">
        <v>7.1870000000000003</v>
      </c>
      <c r="V68" s="35">
        <v>8.9848999999999997</v>
      </c>
      <c r="W68" s="43">
        <v>15</v>
      </c>
      <c r="X68" s="43">
        <v>10</v>
      </c>
      <c r="Y68" s="43">
        <v>8</v>
      </c>
      <c r="Z68" s="43">
        <v>37</v>
      </c>
      <c r="AA68" s="43">
        <v>89</v>
      </c>
      <c r="AB68" s="43">
        <v>38</v>
      </c>
      <c r="AC68" s="43">
        <v>40</v>
      </c>
      <c r="AD68" s="43">
        <v>26</v>
      </c>
      <c r="AE68" s="43">
        <v>10</v>
      </c>
      <c r="AF68" s="43">
        <v>10</v>
      </c>
      <c r="AG68" s="43">
        <v>8</v>
      </c>
      <c r="AH68" s="43">
        <v>12</v>
      </c>
      <c r="AI68" s="43">
        <v>13</v>
      </c>
      <c r="AJ68" s="43">
        <v>10</v>
      </c>
      <c r="AK68" s="35">
        <v>26.43</v>
      </c>
      <c r="AL68" s="35">
        <v>10.68</v>
      </c>
      <c r="AM68" s="35">
        <v>7.08</v>
      </c>
      <c r="AN68" s="35">
        <v>5.6</v>
      </c>
      <c r="AO68" s="35">
        <v>0</v>
      </c>
      <c r="AP68" s="35">
        <v>0</v>
      </c>
      <c r="AQ68" s="35">
        <v>0</v>
      </c>
      <c r="AR68" s="35">
        <v>2.5011999999999999</v>
      </c>
      <c r="AS68" s="35">
        <v>97.498800000000003</v>
      </c>
      <c r="AT68" s="35">
        <v>0</v>
      </c>
      <c r="AU68" s="35">
        <v>2.5011999999999999</v>
      </c>
      <c r="AV68" s="35"/>
      <c r="AW68" s="35"/>
      <c r="AX68" s="35"/>
      <c r="AY68" s="35"/>
      <c r="AZ68" s="35"/>
      <c r="BA68" s="35"/>
      <c r="BB68" s="35">
        <v>97.498800000000003</v>
      </c>
      <c r="BC68" s="35"/>
      <c r="BD68" s="35"/>
      <c r="BE68" s="35">
        <v>0</v>
      </c>
      <c r="BF68" s="35">
        <v>0</v>
      </c>
    </row>
    <row r="69" spans="1:58" x14ac:dyDescent="0.25">
      <c r="A69">
        <v>46729</v>
      </c>
      <c r="B69" s="33" t="s">
        <v>2649</v>
      </c>
      <c r="C69" s="34">
        <v>44917</v>
      </c>
      <c r="D69" s="35">
        <v>121.1814</v>
      </c>
      <c r="E69" s="44">
        <v>0.41</v>
      </c>
      <c r="F69" s="35">
        <v>11.495699999999999</v>
      </c>
      <c r="G69" s="33" t="s">
        <v>1330</v>
      </c>
      <c r="H69" s="33" t="s">
        <v>412</v>
      </c>
      <c r="I69" s="35">
        <v>1.2702</v>
      </c>
      <c r="J69" s="35">
        <v>4.7215999999999996</v>
      </c>
      <c r="K69" s="35">
        <v>8.3042999999999996</v>
      </c>
      <c r="L69" s="35">
        <v>6.3620999999999999</v>
      </c>
      <c r="M69" s="35">
        <v>6.8887</v>
      </c>
      <c r="N69" s="35">
        <v>7.8685999999999998</v>
      </c>
      <c r="O69" s="35">
        <v>8.1674000000000007</v>
      </c>
      <c r="P69" s="35"/>
      <c r="Q69" s="35"/>
      <c r="R69" s="35"/>
      <c r="S69" s="35"/>
      <c r="T69" s="35"/>
      <c r="U69" s="35"/>
      <c r="V69" s="35">
        <v>7.3007999999999997</v>
      </c>
      <c r="W69" s="43">
        <v>39</v>
      </c>
      <c r="X69" s="43">
        <v>80</v>
      </c>
      <c r="Y69" s="43">
        <v>76</v>
      </c>
      <c r="Z69" s="43">
        <v>91</v>
      </c>
      <c r="AA69" s="43">
        <v>48</v>
      </c>
      <c r="AB69" s="43">
        <v>84</v>
      </c>
      <c r="AC69" s="43">
        <v>78</v>
      </c>
      <c r="AD69" s="43"/>
      <c r="AE69" s="43"/>
      <c r="AF69" s="43"/>
      <c r="AG69" s="43"/>
      <c r="AH69" s="43"/>
      <c r="AI69" s="43"/>
      <c r="AJ69" s="43">
        <v>74</v>
      </c>
      <c r="AK69" s="35">
        <v>1.46</v>
      </c>
      <c r="AL69" s="35">
        <v>1.32</v>
      </c>
      <c r="AM69" s="35">
        <v>7.02</v>
      </c>
      <c r="AN69" s="35">
        <v>6.61</v>
      </c>
      <c r="AO69" s="35">
        <v>0</v>
      </c>
      <c r="AP69" s="35">
        <v>0</v>
      </c>
      <c r="AQ69" s="35">
        <v>0</v>
      </c>
      <c r="AR69" s="35">
        <v>5.4330999999999996</v>
      </c>
      <c r="AS69" s="35">
        <v>94.566900000000004</v>
      </c>
      <c r="AT69" s="35">
        <v>0</v>
      </c>
      <c r="AU69" s="35">
        <v>5.4330999999999996</v>
      </c>
      <c r="AV69" s="35"/>
      <c r="AW69" s="35"/>
      <c r="AX69" s="35"/>
      <c r="AY69" s="35"/>
      <c r="AZ69" s="35"/>
      <c r="BA69" s="35"/>
      <c r="BB69" s="35">
        <v>94.566900000000004</v>
      </c>
      <c r="BC69" s="35"/>
      <c r="BD69" s="35"/>
      <c r="BE69" s="35">
        <v>0</v>
      </c>
      <c r="BF69" s="35">
        <v>0</v>
      </c>
    </row>
    <row r="70" spans="1:58" x14ac:dyDescent="0.25">
      <c r="A70">
        <v>47775</v>
      </c>
      <c r="B70" s="33" t="s">
        <v>2650</v>
      </c>
      <c r="C70" s="34">
        <v>45012</v>
      </c>
      <c r="D70" s="35">
        <v>9.3580000000000005</v>
      </c>
      <c r="E70" s="44">
        <v>0.47</v>
      </c>
      <c r="F70" s="35">
        <v>10.4541</v>
      </c>
      <c r="G70" s="33" t="s">
        <v>1330</v>
      </c>
      <c r="H70" s="33" t="s">
        <v>412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63</v>
      </c>
      <c r="X70" s="43">
        <v>27</v>
      </c>
      <c r="Y70" s="43">
        <v>36</v>
      </c>
      <c r="Z70" s="43">
        <v>47</v>
      </c>
      <c r="AA70" s="43">
        <v>86</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2651</v>
      </c>
      <c r="C71" s="34">
        <v>44972</v>
      </c>
      <c r="D71" s="35">
        <v>206.0582</v>
      </c>
      <c r="E71" s="44">
        <v>0.45</v>
      </c>
      <c r="F71" s="35">
        <v>11.740500000000001</v>
      </c>
      <c r="G71" s="33" t="s">
        <v>1330</v>
      </c>
      <c r="H71" s="33" t="s">
        <v>412</v>
      </c>
      <c r="I71" s="35">
        <v>5.2873999999999999</v>
      </c>
      <c r="J71" s="35">
        <v>9.2543000000000006</v>
      </c>
      <c r="K71" s="35">
        <v>23.120200000000001</v>
      </c>
      <c r="L71" s="35">
        <v>8.7992000000000008</v>
      </c>
      <c r="M71" s="35">
        <v>8.8445</v>
      </c>
      <c r="N71" s="35">
        <v>10.4594</v>
      </c>
      <c r="O71" s="35">
        <v>10.949299999999999</v>
      </c>
      <c r="P71" s="35"/>
      <c r="Q71" s="35"/>
      <c r="R71" s="35"/>
      <c r="S71" s="35"/>
      <c r="T71" s="35"/>
      <c r="U71" s="35"/>
      <c r="V71" s="35">
        <v>9.1777999999999995</v>
      </c>
      <c r="W71" s="43">
        <v>21</v>
      </c>
      <c r="X71" s="43">
        <v>41</v>
      </c>
      <c r="Y71" s="43">
        <v>2</v>
      </c>
      <c r="Z71" s="43">
        <v>53</v>
      </c>
      <c r="AA71" s="43">
        <v>1</v>
      </c>
      <c r="AB71" s="43">
        <v>3</v>
      </c>
      <c r="AC71" s="43">
        <v>10</v>
      </c>
      <c r="AD71" s="43"/>
      <c r="AE71" s="43"/>
      <c r="AF71" s="43"/>
      <c r="AG71" s="43"/>
      <c r="AH71" s="43"/>
      <c r="AI71" s="43"/>
      <c r="AJ71" s="43">
        <v>8</v>
      </c>
      <c r="AK71" s="35">
        <v>7.9</v>
      </c>
      <c r="AL71" s="35">
        <v>5.73</v>
      </c>
      <c r="AM71" s="35">
        <v>7.29</v>
      </c>
      <c r="AN71" s="35">
        <v>6.84</v>
      </c>
      <c r="AO71" s="35">
        <v>0</v>
      </c>
      <c r="AP71" s="35">
        <v>0</v>
      </c>
      <c r="AQ71" s="35">
        <v>0</v>
      </c>
      <c r="AR71" s="35">
        <v>3.7509000000000001</v>
      </c>
      <c r="AS71" s="35">
        <v>96.249099999999999</v>
      </c>
      <c r="AT71" s="35">
        <v>0</v>
      </c>
      <c r="AU71" s="35">
        <v>3.7509000000000001</v>
      </c>
      <c r="AV71" s="35"/>
      <c r="AW71" s="35"/>
      <c r="AX71" s="35"/>
      <c r="AY71" s="35"/>
      <c r="AZ71" s="35"/>
      <c r="BA71" s="35"/>
      <c r="BB71" s="35">
        <v>96.249099999999999</v>
      </c>
      <c r="BC71" s="35"/>
      <c r="BD71" s="35"/>
      <c r="BE71" s="35">
        <v>0</v>
      </c>
      <c r="BF71" s="35">
        <v>0</v>
      </c>
    </row>
    <row r="72" spans="1:58" x14ac:dyDescent="0.25">
      <c r="A72">
        <v>2124</v>
      </c>
      <c r="B72" s="33" t="s">
        <v>2652</v>
      </c>
      <c r="C72" s="34">
        <v>36493</v>
      </c>
      <c r="D72" s="35">
        <v>94.716700000000003</v>
      </c>
      <c r="E72" s="44">
        <v>1.48</v>
      </c>
      <c r="F72" s="35">
        <v>57.731900000000003</v>
      </c>
      <c r="G72" s="33" t="s">
        <v>1985</v>
      </c>
      <c r="H72" s="33" t="s">
        <v>1160</v>
      </c>
      <c r="I72" s="35">
        <v>10.1241</v>
      </c>
      <c r="J72" s="35">
        <v>18.936199999999999</v>
      </c>
      <c r="K72" s="35">
        <v>18.863099999999999</v>
      </c>
      <c r="L72" s="35">
        <v>10.322699999999999</v>
      </c>
      <c r="M72" s="35">
        <v>5.6626000000000003</v>
      </c>
      <c r="N72" s="35">
        <v>8.6402999999999999</v>
      </c>
      <c r="O72" s="35">
        <v>9.4377999999999993</v>
      </c>
      <c r="P72" s="35">
        <v>7.4743000000000004</v>
      </c>
      <c r="Q72" s="35">
        <v>5.5548999999999999</v>
      </c>
      <c r="R72" s="35">
        <v>4.6948999999999996</v>
      </c>
      <c r="S72" s="35">
        <v>6.0030000000000001</v>
      </c>
      <c r="T72" s="35">
        <v>6.7663000000000002</v>
      </c>
      <c r="U72" s="35">
        <v>6.7626999999999997</v>
      </c>
      <c r="V72" s="35">
        <v>7.2473999999999998</v>
      </c>
      <c r="W72" s="43">
        <v>10</v>
      </c>
      <c r="X72" s="43">
        <v>14</v>
      </c>
      <c r="Y72" s="43">
        <v>6</v>
      </c>
      <c r="Z72" s="43">
        <v>38</v>
      </c>
      <c r="AA72" s="43">
        <v>81</v>
      </c>
      <c r="AB72" s="43">
        <v>51</v>
      </c>
      <c r="AC72" s="43">
        <v>38</v>
      </c>
      <c r="AD72" s="43">
        <v>43</v>
      </c>
      <c r="AE72" s="43">
        <v>20</v>
      </c>
      <c r="AF72" s="43">
        <v>20</v>
      </c>
      <c r="AG72" s="43">
        <v>19</v>
      </c>
      <c r="AH72" s="43">
        <v>14</v>
      </c>
      <c r="AI72" s="43">
        <v>17</v>
      </c>
      <c r="AJ72" s="43">
        <v>78</v>
      </c>
      <c r="AK72" s="35">
        <v>22.22</v>
      </c>
      <c r="AL72" s="35">
        <v>9.6</v>
      </c>
      <c r="AM72" s="35">
        <v>7.09</v>
      </c>
      <c r="AN72" s="35">
        <v>5.61</v>
      </c>
      <c r="AO72" s="35">
        <v>0</v>
      </c>
      <c r="AP72" s="35">
        <v>0</v>
      </c>
      <c r="AQ72" s="35">
        <v>0</v>
      </c>
      <c r="AR72" s="35">
        <v>4.0503</v>
      </c>
      <c r="AS72" s="35">
        <v>95.949700000000007</v>
      </c>
      <c r="AT72" s="35">
        <v>0</v>
      </c>
      <c r="AU72" s="35">
        <v>4.0503</v>
      </c>
      <c r="AV72" s="35"/>
      <c r="AW72" s="35"/>
      <c r="AX72" s="35"/>
      <c r="AY72" s="35"/>
      <c r="AZ72" s="35"/>
      <c r="BA72" s="35"/>
      <c r="BB72" s="35">
        <v>95.949700000000007</v>
      </c>
      <c r="BC72" s="35"/>
      <c r="BD72" s="35"/>
      <c r="BE72" s="35">
        <v>0</v>
      </c>
      <c r="BF72" s="35">
        <v>0</v>
      </c>
    </row>
    <row r="73" spans="1:58" x14ac:dyDescent="0.25">
      <c r="A73">
        <v>47042</v>
      </c>
      <c r="B73" s="33" t="s">
        <v>2653</v>
      </c>
      <c r="C73" s="34">
        <v>44854</v>
      </c>
      <c r="D73" s="35">
        <v>251.9829</v>
      </c>
      <c r="E73" s="44">
        <v>0.39</v>
      </c>
      <c r="F73" s="35">
        <v>12.0358</v>
      </c>
      <c r="G73" s="33" t="s">
        <v>1894</v>
      </c>
      <c r="H73" s="33" t="s">
        <v>412</v>
      </c>
      <c r="I73" s="35">
        <v>-7.6778000000000004</v>
      </c>
      <c r="J73" s="35">
        <v>9.8963999999999999</v>
      </c>
      <c r="K73" s="35">
        <v>11.4221</v>
      </c>
      <c r="L73" s="35">
        <v>12.4693</v>
      </c>
      <c r="M73" s="35">
        <v>7.3851000000000004</v>
      </c>
      <c r="N73" s="35">
        <v>9.8826000000000001</v>
      </c>
      <c r="O73" s="35">
        <v>10.167899999999999</v>
      </c>
      <c r="P73" s="35">
        <v>8.3264999999999993</v>
      </c>
      <c r="Q73" s="35"/>
      <c r="R73" s="35"/>
      <c r="S73" s="35"/>
      <c r="T73" s="35"/>
      <c r="U73" s="35"/>
      <c r="V73" s="35">
        <v>8.9978999999999996</v>
      </c>
      <c r="W73" s="43">
        <v>90</v>
      </c>
      <c r="X73" s="43">
        <v>36</v>
      </c>
      <c r="Y73" s="43">
        <v>47</v>
      </c>
      <c r="Z73" s="43">
        <v>5</v>
      </c>
      <c r="AA73" s="43">
        <v>18</v>
      </c>
      <c r="AB73" s="43">
        <v>15</v>
      </c>
      <c r="AC73" s="43">
        <v>20</v>
      </c>
      <c r="AD73" s="43">
        <v>13</v>
      </c>
      <c r="AE73" s="43"/>
      <c r="AF73" s="43"/>
      <c r="AG73" s="43"/>
      <c r="AH73" s="43"/>
      <c r="AI73" s="43"/>
      <c r="AJ73" s="43">
        <v>9</v>
      </c>
      <c r="AK73" s="35">
        <v>7.92</v>
      </c>
      <c r="AL73" s="35">
        <v>5.82</v>
      </c>
      <c r="AM73" s="35">
        <v>6.93</v>
      </c>
      <c r="AN73" s="35">
        <v>6.54</v>
      </c>
      <c r="AO73" s="35">
        <v>0</v>
      </c>
      <c r="AP73" s="35">
        <v>0</v>
      </c>
      <c r="AQ73" s="35">
        <v>0</v>
      </c>
      <c r="AR73" s="35">
        <v>2.8041999999999998</v>
      </c>
      <c r="AS73" s="35">
        <v>97.195800000000006</v>
      </c>
      <c r="AT73" s="35">
        <v>0</v>
      </c>
      <c r="AU73" s="35">
        <v>2.8041999999999998</v>
      </c>
      <c r="AV73" s="35"/>
      <c r="AW73" s="35"/>
      <c r="AX73" s="35"/>
      <c r="AY73" s="35"/>
      <c r="AZ73" s="35"/>
      <c r="BA73" s="35"/>
      <c r="BB73" s="35">
        <v>97.195800000000006</v>
      </c>
      <c r="BC73" s="35"/>
      <c r="BD73" s="35"/>
      <c r="BE73" s="35">
        <v>0</v>
      </c>
      <c r="BF73" s="35">
        <v>0</v>
      </c>
    </row>
    <row r="74" spans="1:58" x14ac:dyDescent="0.25">
      <c r="A74">
        <v>46134</v>
      </c>
      <c r="B74" s="33" t="s">
        <v>2654</v>
      </c>
      <c r="C74" s="34">
        <v>44650</v>
      </c>
      <c r="D74" s="35">
        <v>802.58190000000002</v>
      </c>
      <c r="E74" s="44">
        <v>0.33</v>
      </c>
      <c r="F74" s="35">
        <v>11.736000000000001</v>
      </c>
      <c r="G74" s="33" t="s">
        <v>1894</v>
      </c>
      <c r="H74" s="33" t="s">
        <v>412</v>
      </c>
      <c r="I74" s="35">
        <v>3.0072000000000001</v>
      </c>
      <c r="J74" s="35">
        <v>5.6041999999999996</v>
      </c>
      <c r="K74" s="35">
        <v>10.0128</v>
      </c>
      <c r="L74" s="35">
        <v>7.7412000000000001</v>
      </c>
      <c r="M74" s="35">
        <v>7.4531999999999998</v>
      </c>
      <c r="N74" s="35">
        <v>8.5683000000000007</v>
      </c>
      <c r="O74" s="35">
        <v>8.8782999999999994</v>
      </c>
      <c r="P74" s="35">
        <v>7.5811000000000002</v>
      </c>
      <c r="Q74" s="35"/>
      <c r="R74" s="35"/>
      <c r="S74" s="35"/>
      <c r="T74" s="35"/>
      <c r="U74" s="35"/>
      <c r="V74" s="35">
        <v>6.0857999999999999</v>
      </c>
      <c r="W74" s="43">
        <v>30</v>
      </c>
      <c r="X74" s="43">
        <v>64</v>
      </c>
      <c r="Y74" s="43">
        <v>57</v>
      </c>
      <c r="Z74" s="43">
        <v>68</v>
      </c>
      <c r="AA74" s="43">
        <v>15</v>
      </c>
      <c r="AB74" s="43">
        <v>54</v>
      </c>
      <c r="AC74" s="43">
        <v>53</v>
      </c>
      <c r="AD74" s="43">
        <v>38</v>
      </c>
      <c r="AE74" s="43"/>
      <c r="AF74" s="43"/>
      <c r="AG74" s="43"/>
      <c r="AH74" s="43"/>
      <c r="AI74" s="43"/>
      <c r="AJ74" s="43">
        <v>90</v>
      </c>
      <c r="AK74" s="35">
        <v>2.38</v>
      </c>
      <c r="AL74" s="35">
        <v>2.11</v>
      </c>
      <c r="AM74" s="35">
        <v>7.07</v>
      </c>
      <c r="AN74" s="35">
        <v>6.74</v>
      </c>
      <c r="AO74" s="35">
        <v>0</v>
      </c>
      <c r="AP74" s="35">
        <v>0</v>
      </c>
      <c r="AQ74" s="35">
        <v>0</v>
      </c>
      <c r="AR74" s="35">
        <v>2.7917999999999998</v>
      </c>
      <c r="AS74" s="35">
        <v>97.208200000000005</v>
      </c>
      <c r="AT74" s="35">
        <v>0</v>
      </c>
      <c r="AU74" s="35">
        <v>2.7917999999999998</v>
      </c>
      <c r="AV74" s="35"/>
      <c r="AW74" s="35"/>
      <c r="AX74" s="35"/>
      <c r="AY74" s="35"/>
      <c r="AZ74" s="35"/>
      <c r="BA74" s="35"/>
      <c r="BB74" s="35">
        <v>97.208200000000005</v>
      </c>
      <c r="BC74" s="35"/>
      <c r="BD74" s="35"/>
      <c r="BE74" s="35">
        <v>0</v>
      </c>
      <c r="BF74" s="35">
        <v>0</v>
      </c>
    </row>
    <row r="75" spans="1:58" x14ac:dyDescent="0.25">
      <c r="A75">
        <v>47763</v>
      </c>
      <c r="B75" s="33" t="s">
        <v>2655</v>
      </c>
      <c r="C75" s="34">
        <v>45016</v>
      </c>
      <c r="D75" s="35">
        <v>69.855800000000002</v>
      </c>
      <c r="E75" s="44">
        <v>0.48</v>
      </c>
      <c r="F75" s="35">
        <v>11.394500000000001</v>
      </c>
      <c r="G75" s="33" t="s">
        <v>2656</v>
      </c>
      <c r="H75" s="33" t="s">
        <v>412</v>
      </c>
      <c r="I75" s="35">
        <v>2.8837000000000002</v>
      </c>
      <c r="J75" s="35">
        <v>9.3061000000000007</v>
      </c>
      <c r="K75" s="35">
        <v>14.1943</v>
      </c>
      <c r="L75" s="35">
        <v>10.4245</v>
      </c>
      <c r="M75" s="35">
        <v>7.8418000000000001</v>
      </c>
      <c r="N75" s="35">
        <v>9.2573000000000008</v>
      </c>
      <c r="O75" s="35">
        <v>9.2064000000000004</v>
      </c>
      <c r="P75" s="35"/>
      <c r="Q75" s="35"/>
      <c r="R75" s="35"/>
      <c r="S75" s="35"/>
      <c r="T75" s="35"/>
      <c r="U75" s="35"/>
      <c r="V75" s="35">
        <v>7.9484000000000004</v>
      </c>
      <c r="W75" s="43">
        <v>33</v>
      </c>
      <c r="X75" s="43">
        <v>40</v>
      </c>
      <c r="Y75" s="43">
        <v>27</v>
      </c>
      <c r="Z75" s="43">
        <v>35</v>
      </c>
      <c r="AA75" s="43">
        <v>9</v>
      </c>
      <c r="AB75" s="43">
        <v>28</v>
      </c>
      <c r="AC75" s="43">
        <v>43</v>
      </c>
      <c r="AD75" s="43"/>
      <c r="AE75" s="43"/>
      <c r="AF75" s="43"/>
      <c r="AG75" s="43"/>
      <c r="AH75" s="43"/>
      <c r="AI75" s="43"/>
      <c r="AJ75" s="43">
        <v>45</v>
      </c>
      <c r="AK75" s="35">
        <v>3.3</v>
      </c>
      <c r="AL75" s="35">
        <v>2.8</v>
      </c>
      <c r="AM75" s="35">
        <v>7.1</v>
      </c>
      <c r="AN75" s="35">
        <v>6.62</v>
      </c>
      <c r="AO75" s="35">
        <v>0</v>
      </c>
      <c r="AP75" s="35">
        <v>0</v>
      </c>
      <c r="AQ75" s="35">
        <v>0</v>
      </c>
      <c r="AR75" s="35">
        <v>6.0917000000000003</v>
      </c>
      <c r="AS75" s="35">
        <v>93.908299999999997</v>
      </c>
      <c r="AT75" s="35">
        <v>0</v>
      </c>
      <c r="AU75" s="35">
        <v>6.0917000000000003</v>
      </c>
      <c r="AV75" s="35"/>
      <c r="AW75" s="35"/>
      <c r="AX75" s="35"/>
      <c r="AY75" s="35"/>
      <c r="AZ75" s="35"/>
      <c r="BA75" s="35"/>
      <c r="BB75" s="35">
        <v>93.908299999999997</v>
      </c>
      <c r="BC75" s="35"/>
      <c r="BD75" s="35"/>
      <c r="BE75" s="35">
        <v>0</v>
      </c>
      <c r="BF75" s="35">
        <v>0</v>
      </c>
    </row>
    <row r="76" spans="1:58" x14ac:dyDescent="0.25">
      <c r="A76">
        <v>47728</v>
      </c>
      <c r="B76" s="33" t="s">
        <v>2657</v>
      </c>
      <c r="C76" s="34">
        <v>44993</v>
      </c>
      <c r="D76" s="35">
        <v>0.44419999999999998</v>
      </c>
      <c r="E76" s="44">
        <v>0.34</v>
      </c>
      <c r="F76" s="35">
        <v>10.4457</v>
      </c>
      <c r="G76" s="33" t="s">
        <v>1763</v>
      </c>
      <c r="H76" s="33" t="s">
        <v>412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58</v>
      </c>
      <c r="X76" s="43">
        <v>51</v>
      </c>
      <c r="Y76" s="43">
        <v>66</v>
      </c>
      <c r="Z76" s="43">
        <v>94</v>
      </c>
      <c r="AA76" s="43">
        <v>95</v>
      </c>
      <c r="AB76" s="43"/>
      <c r="AC76" s="43"/>
      <c r="AD76" s="43"/>
      <c r="AE76" s="43"/>
      <c r="AF76" s="43"/>
      <c r="AG76" s="43"/>
      <c r="AH76" s="43"/>
      <c r="AI76" s="43"/>
      <c r="AJ76" s="43">
        <v>7</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2658</v>
      </c>
      <c r="C77" s="34">
        <v>44475</v>
      </c>
      <c r="D77" s="35">
        <v>29.290600000000001</v>
      </c>
      <c r="E77" s="44">
        <v>0.2</v>
      </c>
      <c r="F77" s="35">
        <v>11.7957</v>
      </c>
      <c r="G77" s="33" t="s">
        <v>1763</v>
      </c>
      <c r="H77" s="33" t="s">
        <v>252</v>
      </c>
      <c r="I77" s="35">
        <v>-92.127499999999998</v>
      </c>
      <c r="J77" s="35">
        <v>-37.087499999999999</v>
      </c>
      <c r="K77" s="35">
        <v>-5.8659999999999997</v>
      </c>
      <c r="L77" s="35">
        <v>1.3734</v>
      </c>
      <c r="M77" s="35">
        <v>4.0461</v>
      </c>
      <c r="N77" s="35">
        <v>8.0828000000000007</v>
      </c>
      <c r="O77" s="35">
        <v>8.0546000000000006</v>
      </c>
      <c r="P77" s="35">
        <v>7.1731999999999996</v>
      </c>
      <c r="Q77" s="35">
        <v>5.2576999999999998</v>
      </c>
      <c r="R77" s="35"/>
      <c r="S77" s="35"/>
      <c r="T77" s="35"/>
      <c r="U77" s="35"/>
      <c r="V77" s="35">
        <v>5.3151000000000002</v>
      </c>
      <c r="W77" s="43">
        <v>95</v>
      </c>
      <c r="X77" s="43">
        <v>95</v>
      </c>
      <c r="Y77" s="43">
        <v>95</v>
      </c>
      <c r="Z77" s="43">
        <v>95</v>
      </c>
      <c r="AA77" s="43">
        <v>94</v>
      </c>
      <c r="AB77" s="43">
        <v>69</v>
      </c>
      <c r="AC77" s="43">
        <v>83</v>
      </c>
      <c r="AD77" s="43">
        <v>53</v>
      </c>
      <c r="AE77" s="43">
        <v>24</v>
      </c>
      <c r="AF77" s="43"/>
      <c r="AG77" s="43"/>
      <c r="AH77" s="43"/>
      <c r="AI77" s="43"/>
      <c r="AJ77" s="43">
        <v>95</v>
      </c>
      <c r="AK77" s="35"/>
      <c r="AL77" s="35"/>
      <c r="AM77" s="35"/>
      <c r="AN77" s="35"/>
      <c r="AO77" s="35">
        <v>0</v>
      </c>
      <c r="AP77" s="35">
        <v>0</v>
      </c>
      <c r="AQ77" s="35">
        <v>99.791700000000006</v>
      </c>
      <c r="AR77" s="35">
        <v>0.20830000000000001</v>
      </c>
      <c r="AS77" s="35">
        <v>0</v>
      </c>
      <c r="AT77" s="35">
        <v>0</v>
      </c>
      <c r="AU77" s="35">
        <v>0.20830000000000001</v>
      </c>
      <c r="AV77" s="35"/>
      <c r="AW77" s="35"/>
      <c r="AX77" s="35"/>
      <c r="AY77" s="35"/>
      <c r="AZ77" s="35"/>
      <c r="BA77" s="35"/>
      <c r="BB77" s="35"/>
      <c r="BC77" s="35"/>
      <c r="BD77" s="35"/>
      <c r="BE77" s="35">
        <v>0</v>
      </c>
      <c r="BF77" s="35">
        <v>99.791700000000006</v>
      </c>
    </row>
    <row r="78" spans="1:58" x14ac:dyDescent="0.25">
      <c r="A78">
        <v>6291</v>
      </c>
      <c r="B78" s="33" t="s">
        <v>2659</v>
      </c>
      <c r="C78" s="34">
        <v>39682</v>
      </c>
      <c r="D78" s="35">
        <v>2108.3856000000001</v>
      </c>
      <c r="E78" s="44">
        <v>1.27</v>
      </c>
      <c r="F78" s="35">
        <v>36.759</v>
      </c>
      <c r="G78" s="33" t="s">
        <v>2660</v>
      </c>
      <c r="H78" s="33" t="s">
        <v>1236</v>
      </c>
      <c r="I78" s="35">
        <v>4.5030999999999999</v>
      </c>
      <c r="J78" s="35">
        <v>17.991800000000001</v>
      </c>
      <c r="K78" s="35">
        <v>15.4032</v>
      </c>
      <c r="L78" s="35">
        <v>10.1425</v>
      </c>
      <c r="M78" s="35">
        <v>5.6296999999999997</v>
      </c>
      <c r="N78" s="35">
        <v>8.8468</v>
      </c>
      <c r="O78" s="35">
        <v>9.9654000000000007</v>
      </c>
      <c r="P78" s="35">
        <v>7.8540999999999999</v>
      </c>
      <c r="Q78" s="35">
        <v>5.7769000000000004</v>
      </c>
      <c r="R78" s="35">
        <v>4.9699</v>
      </c>
      <c r="S78" s="35">
        <v>6.4748000000000001</v>
      </c>
      <c r="T78" s="35">
        <v>7.1516000000000002</v>
      </c>
      <c r="U78" s="35">
        <v>7.6439000000000004</v>
      </c>
      <c r="V78" s="35">
        <v>8.3032000000000004</v>
      </c>
      <c r="W78" s="43">
        <v>22</v>
      </c>
      <c r="X78" s="43">
        <v>17</v>
      </c>
      <c r="Y78" s="43">
        <v>23</v>
      </c>
      <c r="Z78" s="43">
        <v>42</v>
      </c>
      <c r="AA78" s="43">
        <v>83</v>
      </c>
      <c r="AB78" s="43">
        <v>43</v>
      </c>
      <c r="AC78" s="43">
        <v>24</v>
      </c>
      <c r="AD78" s="43">
        <v>30</v>
      </c>
      <c r="AE78" s="43">
        <v>14</v>
      </c>
      <c r="AF78" s="43">
        <v>16</v>
      </c>
      <c r="AG78" s="43">
        <v>12</v>
      </c>
      <c r="AH78" s="43">
        <v>11</v>
      </c>
      <c r="AI78" s="43">
        <v>9</v>
      </c>
      <c r="AJ78" s="43">
        <v>28</v>
      </c>
      <c r="AK78" s="35">
        <v>21.39</v>
      </c>
      <c r="AL78" s="35">
        <v>9.4600000000000009</v>
      </c>
      <c r="AM78" s="35">
        <v>7.05</v>
      </c>
      <c r="AN78" s="35">
        <v>5.78</v>
      </c>
      <c r="AO78" s="35">
        <v>0</v>
      </c>
      <c r="AP78" s="35">
        <v>0</v>
      </c>
      <c r="AQ78" s="35">
        <v>0</v>
      </c>
      <c r="AR78" s="35">
        <v>3.3729</v>
      </c>
      <c r="AS78" s="35">
        <v>96.627099999999999</v>
      </c>
      <c r="AT78" s="35">
        <v>0</v>
      </c>
      <c r="AU78" s="35">
        <v>3.3729</v>
      </c>
      <c r="AV78" s="35"/>
      <c r="AW78" s="35"/>
      <c r="AX78" s="35"/>
      <c r="AY78" s="35"/>
      <c r="AZ78" s="35"/>
      <c r="BA78" s="35"/>
      <c r="BB78" s="35">
        <v>96.627099999999999</v>
      </c>
      <c r="BC78" s="35"/>
      <c r="BD78" s="35"/>
      <c r="BE78" s="35">
        <v>0</v>
      </c>
      <c r="BF78" s="35">
        <v>0</v>
      </c>
    </row>
    <row r="79" spans="1:58" x14ac:dyDescent="0.25">
      <c r="A79">
        <v>47190</v>
      </c>
      <c r="B79" s="33" t="s">
        <v>2661</v>
      </c>
      <c r="C79" s="34">
        <v>44914</v>
      </c>
      <c r="D79" s="35">
        <v>707.78710000000001</v>
      </c>
      <c r="E79" s="44">
        <v>0.42</v>
      </c>
      <c r="F79" s="35">
        <v>11.913500000000001</v>
      </c>
      <c r="G79" s="33" t="s">
        <v>1992</v>
      </c>
      <c r="H79" s="33" t="s">
        <v>412</v>
      </c>
      <c r="I79" s="35">
        <v>6.8461999999999996</v>
      </c>
      <c r="J79" s="35">
        <v>17.433900000000001</v>
      </c>
      <c r="K79" s="35">
        <v>14.037100000000001</v>
      </c>
      <c r="L79" s="35">
        <v>12.025499999999999</v>
      </c>
      <c r="M79" s="35">
        <v>7.3367000000000004</v>
      </c>
      <c r="N79" s="35">
        <v>9.9024000000000001</v>
      </c>
      <c r="O79" s="35">
        <v>11.3132</v>
      </c>
      <c r="P79" s="35"/>
      <c r="Q79" s="35"/>
      <c r="R79" s="35"/>
      <c r="S79" s="35"/>
      <c r="T79" s="35"/>
      <c r="U79" s="35"/>
      <c r="V79" s="35">
        <v>9.2149000000000001</v>
      </c>
      <c r="W79" s="43">
        <v>17</v>
      </c>
      <c r="X79" s="43">
        <v>19</v>
      </c>
      <c r="Y79" s="43">
        <v>28</v>
      </c>
      <c r="Z79" s="43">
        <v>11</v>
      </c>
      <c r="AA79" s="43">
        <v>22</v>
      </c>
      <c r="AB79" s="43">
        <v>14</v>
      </c>
      <c r="AC79" s="43">
        <v>5</v>
      </c>
      <c r="AD79" s="43"/>
      <c r="AE79" s="43"/>
      <c r="AF79" s="43"/>
      <c r="AG79" s="43"/>
      <c r="AH79" s="43"/>
      <c r="AI79" s="43"/>
      <c r="AJ79" s="43">
        <v>6</v>
      </c>
      <c r="AK79" s="35">
        <v>11.33</v>
      </c>
      <c r="AL79" s="35">
        <v>7.61</v>
      </c>
      <c r="AM79" s="35">
        <v>6.99</v>
      </c>
      <c r="AN79" s="35">
        <v>6.57</v>
      </c>
      <c r="AO79" s="35">
        <v>0</v>
      </c>
      <c r="AP79" s="35">
        <v>0</v>
      </c>
      <c r="AQ79" s="35">
        <v>0</v>
      </c>
      <c r="AR79" s="35">
        <v>1.3752</v>
      </c>
      <c r="AS79" s="35">
        <v>98.624799999999993</v>
      </c>
      <c r="AT79" s="35">
        <v>0</v>
      </c>
      <c r="AU79" s="35">
        <v>1.3752</v>
      </c>
      <c r="AV79" s="35"/>
      <c r="AW79" s="35"/>
      <c r="AX79" s="35"/>
      <c r="AY79" s="35"/>
      <c r="AZ79" s="35"/>
      <c r="BA79" s="35"/>
      <c r="BB79" s="35">
        <v>98.624799999999993</v>
      </c>
      <c r="BC79" s="35"/>
      <c r="BD79" s="35"/>
      <c r="BE79" s="35">
        <v>0</v>
      </c>
      <c r="BF79" s="35">
        <v>0</v>
      </c>
    </row>
    <row r="80" spans="1:58" x14ac:dyDescent="0.25">
      <c r="A80">
        <v>47629</v>
      </c>
      <c r="B80" s="33" t="s">
        <v>2662</v>
      </c>
      <c r="C80" s="34">
        <v>44991</v>
      </c>
      <c r="D80" s="35">
        <v>118.4111</v>
      </c>
      <c r="E80" s="44">
        <v>0.37</v>
      </c>
      <c r="F80" s="35">
        <v>11.527900000000001</v>
      </c>
      <c r="G80" s="33" t="s">
        <v>1992</v>
      </c>
      <c r="H80" s="33" t="s">
        <v>412</v>
      </c>
      <c r="I80" s="35">
        <v>-1.8994</v>
      </c>
      <c r="J80" s="35">
        <v>5.7507999999999999</v>
      </c>
      <c r="K80" s="35">
        <v>9.9207999999999998</v>
      </c>
      <c r="L80" s="35">
        <v>9.2411999999999992</v>
      </c>
      <c r="M80" s="35">
        <v>6.7396000000000003</v>
      </c>
      <c r="N80" s="35">
        <v>8.4003999999999994</v>
      </c>
      <c r="O80" s="35">
        <v>8.6042000000000005</v>
      </c>
      <c r="P80" s="35"/>
      <c r="Q80" s="35"/>
      <c r="R80" s="35"/>
      <c r="S80" s="35"/>
      <c r="T80" s="35"/>
      <c r="U80" s="35"/>
      <c r="V80" s="35">
        <v>8.3383000000000003</v>
      </c>
      <c r="W80" s="43">
        <v>69</v>
      </c>
      <c r="X80" s="43">
        <v>61</v>
      </c>
      <c r="Y80" s="43">
        <v>59</v>
      </c>
      <c r="Z80" s="43">
        <v>50</v>
      </c>
      <c r="AA80" s="43">
        <v>57</v>
      </c>
      <c r="AB80" s="43">
        <v>59</v>
      </c>
      <c r="AC80" s="43">
        <v>62</v>
      </c>
      <c r="AD80" s="43"/>
      <c r="AE80" s="43"/>
      <c r="AF80" s="43"/>
      <c r="AG80" s="43"/>
      <c r="AH80" s="43"/>
      <c r="AI80" s="43"/>
      <c r="AJ80" s="43">
        <v>27</v>
      </c>
      <c r="AK80" s="35">
        <v>3.62</v>
      </c>
      <c r="AL80" s="35">
        <v>3.1</v>
      </c>
      <c r="AM80" s="35">
        <v>6.83</v>
      </c>
      <c r="AN80" s="35">
        <v>6.46</v>
      </c>
      <c r="AO80" s="35">
        <v>0</v>
      </c>
      <c r="AP80" s="35">
        <v>0</v>
      </c>
      <c r="AQ80" s="35">
        <v>0</v>
      </c>
      <c r="AR80" s="35">
        <v>1.9481999999999999</v>
      </c>
      <c r="AS80" s="35">
        <v>98.0518</v>
      </c>
      <c r="AT80" s="35">
        <v>0</v>
      </c>
      <c r="AU80" s="35">
        <v>1.9481999999999999</v>
      </c>
      <c r="AV80" s="35"/>
      <c r="AW80" s="35"/>
      <c r="AX80" s="35"/>
      <c r="AY80" s="35"/>
      <c r="AZ80" s="35"/>
      <c r="BA80" s="35"/>
      <c r="BB80" s="35">
        <v>98.0518</v>
      </c>
      <c r="BC80" s="35"/>
      <c r="BD80" s="35"/>
      <c r="BE80" s="35">
        <v>0</v>
      </c>
      <c r="BF80" s="35">
        <v>0</v>
      </c>
    </row>
    <row r="81" spans="1:58" x14ac:dyDescent="0.25">
      <c r="A81">
        <v>47186</v>
      </c>
      <c r="B81" s="33" t="s">
        <v>2663</v>
      </c>
      <c r="C81" s="34">
        <v>44901</v>
      </c>
      <c r="D81" s="35">
        <v>410.98770000000002</v>
      </c>
      <c r="E81" s="44">
        <v>0.4</v>
      </c>
      <c r="F81" s="35">
        <v>11.526</v>
      </c>
      <c r="G81" s="33" t="s">
        <v>1992</v>
      </c>
      <c r="H81" s="33" t="s">
        <v>412</v>
      </c>
      <c r="I81" s="35">
        <v>-1.8997999999999999</v>
      </c>
      <c r="J81" s="35">
        <v>4.8903999999999996</v>
      </c>
      <c r="K81" s="35">
        <v>6.5990000000000002</v>
      </c>
      <c r="L81" s="35">
        <v>7.3593999999999999</v>
      </c>
      <c r="M81" s="35">
        <v>6.4710000000000001</v>
      </c>
      <c r="N81" s="35">
        <v>7.9649000000000001</v>
      </c>
      <c r="O81" s="35">
        <v>8.1340000000000003</v>
      </c>
      <c r="P81" s="35">
        <v>7.3552</v>
      </c>
      <c r="Q81" s="35"/>
      <c r="R81" s="35"/>
      <c r="S81" s="35"/>
      <c r="T81" s="35"/>
      <c r="U81" s="35"/>
      <c r="V81" s="35">
        <v>7.2766000000000002</v>
      </c>
      <c r="W81" s="43">
        <v>70</v>
      </c>
      <c r="X81" s="43">
        <v>77</v>
      </c>
      <c r="Y81" s="43">
        <v>91</v>
      </c>
      <c r="Z81" s="43">
        <v>76</v>
      </c>
      <c r="AA81" s="43">
        <v>68</v>
      </c>
      <c r="AB81" s="43">
        <v>78</v>
      </c>
      <c r="AC81" s="43">
        <v>79</v>
      </c>
      <c r="AD81" s="43">
        <v>47</v>
      </c>
      <c r="AE81" s="43"/>
      <c r="AF81" s="43"/>
      <c r="AG81" s="43"/>
      <c r="AH81" s="43"/>
      <c r="AI81" s="43"/>
      <c r="AJ81" s="43">
        <v>75</v>
      </c>
      <c r="AK81" s="35">
        <v>2.56</v>
      </c>
      <c r="AL81" s="35">
        <v>2.23</v>
      </c>
      <c r="AM81" s="35">
        <v>6.8</v>
      </c>
      <c r="AN81" s="35">
        <v>6.4</v>
      </c>
      <c r="AO81" s="35">
        <v>0</v>
      </c>
      <c r="AP81" s="35">
        <v>0</v>
      </c>
      <c r="AQ81" s="35">
        <v>0</v>
      </c>
      <c r="AR81" s="35">
        <v>3.5089999999999999</v>
      </c>
      <c r="AS81" s="35">
        <v>96.491</v>
      </c>
      <c r="AT81" s="35">
        <v>0</v>
      </c>
      <c r="AU81" s="35">
        <v>3.5089999999999999</v>
      </c>
      <c r="AV81" s="35"/>
      <c r="AW81" s="35"/>
      <c r="AX81" s="35"/>
      <c r="AY81" s="35"/>
      <c r="AZ81" s="35"/>
      <c r="BA81" s="35"/>
      <c r="BB81" s="35">
        <v>96.491</v>
      </c>
      <c r="BC81" s="35"/>
      <c r="BD81" s="35"/>
      <c r="BE81" s="35">
        <v>0</v>
      </c>
      <c r="BF81" s="35">
        <v>0</v>
      </c>
    </row>
    <row r="82" spans="1:58" x14ac:dyDescent="0.25">
      <c r="A82">
        <v>46821</v>
      </c>
      <c r="B82" s="33" t="s">
        <v>2664</v>
      </c>
      <c r="C82" s="34">
        <v>44977</v>
      </c>
      <c r="D82" s="35">
        <v>297.81180000000001</v>
      </c>
      <c r="E82" s="44">
        <v>0.39</v>
      </c>
      <c r="F82" s="35">
        <v>11.5726</v>
      </c>
      <c r="G82" s="33" t="s">
        <v>1992</v>
      </c>
      <c r="H82" s="33" t="s">
        <v>412</v>
      </c>
      <c r="I82" s="35">
        <v>0.31540000000000001</v>
      </c>
      <c r="J82" s="35">
        <v>10.881399999999999</v>
      </c>
      <c r="K82" s="35">
        <v>13.132400000000001</v>
      </c>
      <c r="L82" s="35">
        <v>12.4155</v>
      </c>
      <c r="M82" s="35">
        <v>8.0539000000000005</v>
      </c>
      <c r="N82" s="35">
        <v>9.734</v>
      </c>
      <c r="O82" s="35">
        <v>9.5679999999999996</v>
      </c>
      <c r="P82" s="35"/>
      <c r="Q82" s="35"/>
      <c r="R82" s="35"/>
      <c r="S82" s="35"/>
      <c r="T82" s="35"/>
      <c r="U82" s="35"/>
      <c r="V82" s="35">
        <v>8.3859999999999992</v>
      </c>
      <c r="W82" s="43">
        <v>50</v>
      </c>
      <c r="X82" s="43">
        <v>31</v>
      </c>
      <c r="Y82" s="43">
        <v>34</v>
      </c>
      <c r="Z82" s="43">
        <v>7</v>
      </c>
      <c r="AA82" s="43">
        <v>7</v>
      </c>
      <c r="AB82" s="43">
        <v>19</v>
      </c>
      <c r="AC82" s="43">
        <v>36</v>
      </c>
      <c r="AD82" s="43"/>
      <c r="AE82" s="43"/>
      <c r="AF82" s="43"/>
      <c r="AG82" s="43"/>
      <c r="AH82" s="43"/>
      <c r="AI82" s="43"/>
      <c r="AJ82" s="43">
        <v>26</v>
      </c>
      <c r="AK82" s="35">
        <v>4.26</v>
      </c>
      <c r="AL82" s="35">
        <v>3.53</v>
      </c>
      <c r="AM82" s="35">
        <v>7.04</v>
      </c>
      <c r="AN82" s="35">
        <v>6.65</v>
      </c>
      <c r="AO82" s="35">
        <v>0</v>
      </c>
      <c r="AP82" s="35">
        <v>0</v>
      </c>
      <c r="AQ82" s="35">
        <v>0</v>
      </c>
      <c r="AR82" s="35">
        <v>2.3835999999999999</v>
      </c>
      <c r="AS82" s="35">
        <v>97.616399999999999</v>
      </c>
      <c r="AT82" s="35">
        <v>0</v>
      </c>
      <c r="AU82" s="35">
        <v>2.3835999999999999</v>
      </c>
      <c r="AV82" s="35"/>
      <c r="AW82" s="35"/>
      <c r="AX82" s="35"/>
      <c r="AY82" s="35"/>
      <c r="AZ82" s="35"/>
      <c r="BA82" s="35"/>
      <c r="BB82" s="35">
        <v>97.616399999999999</v>
      </c>
      <c r="BC82" s="35"/>
      <c r="BD82" s="35"/>
      <c r="BE82" s="35">
        <v>0</v>
      </c>
      <c r="BF82" s="35">
        <v>0</v>
      </c>
    </row>
    <row r="83" spans="1:58" x14ac:dyDescent="0.25">
      <c r="A83">
        <v>46822</v>
      </c>
      <c r="B83" s="33" t="s">
        <v>2665</v>
      </c>
      <c r="C83" s="34">
        <v>44889</v>
      </c>
      <c r="D83" s="35">
        <v>402.42790000000002</v>
      </c>
      <c r="E83" s="44">
        <v>0.4</v>
      </c>
      <c r="F83" s="35">
        <v>11.6785</v>
      </c>
      <c r="G83" s="33" t="s">
        <v>1992</v>
      </c>
      <c r="H83" s="33" t="s">
        <v>412</v>
      </c>
      <c r="I83" s="35">
        <v>1.6671</v>
      </c>
      <c r="J83" s="35">
        <v>7.5564999999999998</v>
      </c>
      <c r="K83" s="35">
        <v>12.4491</v>
      </c>
      <c r="L83" s="35">
        <v>9.5124999999999993</v>
      </c>
      <c r="M83" s="35">
        <v>7.5190999999999999</v>
      </c>
      <c r="N83" s="35">
        <v>8.9381000000000004</v>
      </c>
      <c r="O83" s="35">
        <v>9.0792000000000002</v>
      </c>
      <c r="P83" s="35">
        <v>7.7671000000000001</v>
      </c>
      <c r="Q83" s="35"/>
      <c r="R83" s="35"/>
      <c r="S83" s="35"/>
      <c r="T83" s="35"/>
      <c r="U83" s="35"/>
      <c r="V83" s="35">
        <v>7.8437999999999999</v>
      </c>
      <c r="W83" s="43">
        <v>38</v>
      </c>
      <c r="X83" s="43">
        <v>53</v>
      </c>
      <c r="Y83" s="43">
        <v>37</v>
      </c>
      <c r="Z83" s="43">
        <v>45</v>
      </c>
      <c r="AA83" s="43">
        <v>12</v>
      </c>
      <c r="AB83" s="43">
        <v>39</v>
      </c>
      <c r="AC83" s="43">
        <v>47</v>
      </c>
      <c r="AD83" s="43">
        <v>34</v>
      </c>
      <c r="AE83" s="43"/>
      <c r="AF83" s="43"/>
      <c r="AG83" s="43"/>
      <c r="AH83" s="43"/>
      <c r="AI83" s="43"/>
      <c r="AJ83" s="43">
        <v>47</v>
      </c>
      <c r="AK83" s="35">
        <v>3.18</v>
      </c>
      <c r="AL83" s="35">
        <v>2.72</v>
      </c>
      <c r="AM83" s="35">
        <v>7.03</v>
      </c>
      <c r="AN83" s="35">
        <v>6.63</v>
      </c>
      <c r="AO83" s="35">
        <v>0</v>
      </c>
      <c r="AP83" s="35">
        <v>0</v>
      </c>
      <c r="AQ83" s="35">
        <v>0</v>
      </c>
      <c r="AR83" s="35">
        <v>3.13</v>
      </c>
      <c r="AS83" s="35">
        <v>96.87</v>
      </c>
      <c r="AT83" s="35">
        <v>0</v>
      </c>
      <c r="AU83" s="35">
        <v>3.13</v>
      </c>
      <c r="AV83" s="35"/>
      <c r="AW83" s="35"/>
      <c r="AX83" s="35"/>
      <c r="AY83" s="35"/>
      <c r="AZ83" s="35"/>
      <c r="BA83" s="35"/>
      <c r="BB83" s="35">
        <v>96.87</v>
      </c>
      <c r="BC83" s="35"/>
      <c r="BD83" s="35"/>
      <c r="BE83" s="35">
        <v>0</v>
      </c>
      <c r="BF83" s="35">
        <v>0</v>
      </c>
    </row>
    <row r="84" spans="1:58" x14ac:dyDescent="0.25">
      <c r="A84">
        <v>47617</v>
      </c>
      <c r="B84" s="33" t="s">
        <v>2666</v>
      </c>
      <c r="C84" s="34">
        <v>44979</v>
      </c>
      <c r="D84" s="35">
        <v>27.867899999999999</v>
      </c>
      <c r="E84" s="44">
        <v>0.41</v>
      </c>
      <c r="F84" s="35">
        <v>11.487</v>
      </c>
      <c r="G84" s="33" t="s">
        <v>2320</v>
      </c>
      <c r="H84" s="33" t="s">
        <v>412</v>
      </c>
      <c r="I84" s="35">
        <v>-0.31769999999999998</v>
      </c>
      <c r="J84" s="35">
        <v>4.4523000000000001</v>
      </c>
      <c r="K84" s="35">
        <v>9.3846000000000007</v>
      </c>
      <c r="L84" s="35">
        <v>7.835</v>
      </c>
      <c r="M84" s="35">
        <v>6.4897999999999998</v>
      </c>
      <c r="N84" s="35">
        <v>8.0756999999999994</v>
      </c>
      <c r="O84" s="35">
        <v>8.3053000000000008</v>
      </c>
      <c r="P84" s="35"/>
      <c r="Q84" s="35"/>
      <c r="R84" s="35"/>
      <c r="S84" s="35"/>
      <c r="T84" s="35"/>
      <c r="U84" s="35"/>
      <c r="V84" s="35">
        <v>7.9683000000000002</v>
      </c>
      <c r="W84" s="43">
        <v>60</v>
      </c>
      <c r="X84" s="43">
        <v>84</v>
      </c>
      <c r="Y84" s="43">
        <v>62</v>
      </c>
      <c r="Z84" s="43">
        <v>64</v>
      </c>
      <c r="AA84" s="43">
        <v>67</v>
      </c>
      <c r="AB84" s="43">
        <v>71</v>
      </c>
      <c r="AC84" s="43">
        <v>72</v>
      </c>
      <c r="AD84" s="43"/>
      <c r="AE84" s="43"/>
      <c r="AF84" s="43"/>
      <c r="AG84" s="43"/>
      <c r="AH84" s="43"/>
      <c r="AI84" s="43"/>
      <c r="AJ84" s="43">
        <v>44</v>
      </c>
      <c r="AK84" s="35">
        <v>3.06</v>
      </c>
      <c r="AL84" s="35">
        <v>2.61</v>
      </c>
      <c r="AM84" s="35">
        <v>6.86</v>
      </c>
      <c r="AN84" s="35">
        <v>6.45</v>
      </c>
      <c r="AO84" s="35">
        <v>0</v>
      </c>
      <c r="AP84" s="35">
        <v>0</v>
      </c>
      <c r="AQ84" s="35">
        <v>0</v>
      </c>
      <c r="AR84" s="35">
        <v>-1.3166</v>
      </c>
      <c r="AS84" s="35">
        <v>101.31659999999999</v>
      </c>
      <c r="AT84" s="35">
        <v>0</v>
      </c>
      <c r="AU84" s="35">
        <v>-1.3166</v>
      </c>
      <c r="AV84" s="35"/>
      <c r="AW84" s="35"/>
      <c r="AX84" s="35"/>
      <c r="AY84" s="35"/>
      <c r="AZ84" s="35"/>
      <c r="BA84" s="35"/>
      <c r="BB84" s="35">
        <v>101.31659999999999</v>
      </c>
      <c r="BC84" s="35"/>
      <c r="BD84" s="35"/>
      <c r="BE84" s="35">
        <v>0</v>
      </c>
      <c r="BF84" s="35">
        <v>0</v>
      </c>
    </row>
    <row r="85" spans="1:58" x14ac:dyDescent="0.25">
      <c r="A85">
        <v>7012</v>
      </c>
      <c r="B85" s="33" t="s">
        <v>2667</v>
      </c>
      <c r="C85" s="34">
        <v>39748</v>
      </c>
      <c r="D85" s="35">
        <v>116.4804</v>
      </c>
      <c r="E85" s="44">
        <v>1.49</v>
      </c>
      <c r="F85" s="35">
        <v>29.171500000000002</v>
      </c>
      <c r="G85" s="33" t="s">
        <v>2320</v>
      </c>
      <c r="H85" s="33" t="s">
        <v>412</v>
      </c>
      <c r="I85" s="35">
        <v>8.8065999999999995</v>
      </c>
      <c r="J85" s="35">
        <v>20.060700000000001</v>
      </c>
      <c r="K85" s="35">
        <v>14.315300000000001</v>
      </c>
      <c r="L85" s="35">
        <v>10.483000000000001</v>
      </c>
      <c r="M85" s="35">
        <v>5.6087999999999996</v>
      </c>
      <c r="N85" s="35">
        <v>8.8770000000000007</v>
      </c>
      <c r="O85" s="35">
        <v>9.9497</v>
      </c>
      <c r="P85" s="35">
        <v>7.8783000000000003</v>
      </c>
      <c r="Q85" s="35">
        <v>5.7405999999999997</v>
      </c>
      <c r="R85" s="35">
        <v>5.1580000000000004</v>
      </c>
      <c r="S85" s="35">
        <v>6.1852</v>
      </c>
      <c r="T85" s="35">
        <v>6.3826000000000001</v>
      </c>
      <c r="U85" s="35">
        <v>6.9128999999999996</v>
      </c>
      <c r="V85" s="35">
        <v>6.8582999999999998</v>
      </c>
      <c r="W85" s="43">
        <v>12</v>
      </c>
      <c r="X85" s="43">
        <v>13</v>
      </c>
      <c r="Y85" s="43">
        <v>26</v>
      </c>
      <c r="Z85" s="43">
        <v>34</v>
      </c>
      <c r="AA85" s="43">
        <v>84</v>
      </c>
      <c r="AB85" s="43">
        <v>42</v>
      </c>
      <c r="AC85" s="43">
        <v>27</v>
      </c>
      <c r="AD85" s="43">
        <v>29</v>
      </c>
      <c r="AE85" s="43">
        <v>15</v>
      </c>
      <c r="AF85" s="43">
        <v>11</v>
      </c>
      <c r="AG85" s="43">
        <v>16</v>
      </c>
      <c r="AH85" s="43">
        <v>15</v>
      </c>
      <c r="AI85" s="43">
        <v>16</v>
      </c>
      <c r="AJ85" s="43">
        <v>83</v>
      </c>
      <c r="AK85" s="35">
        <v>16.760000000000002</v>
      </c>
      <c r="AL85" s="35">
        <v>8.49</v>
      </c>
      <c r="AM85" s="35">
        <v>6.99</v>
      </c>
      <c r="AN85" s="35">
        <v>5.5</v>
      </c>
      <c r="AO85" s="35">
        <v>0</v>
      </c>
      <c r="AP85" s="35">
        <v>0</v>
      </c>
      <c r="AQ85" s="35">
        <v>0</v>
      </c>
      <c r="AR85" s="35">
        <v>7.1071999999999997</v>
      </c>
      <c r="AS85" s="35">
        <v>92.892799999999994</v>
      </c>
      <c r="AT85" s="35">
        <v>0</v>
      </c>
      <c r="AU85" s="35">
        <v>7.1071999999999997</v>
      </c>
      <c r="AV85" s="35"/>
      <c r="AW85" s="35"/>
      <c r="AX85" s="35"/>
      <c r="AY85" s="35"/>
      <c r="AZ85" s="35"/>
      <c r="BA85" s="35"/>
      <c r="BB85" s="35">
        <v>92.892799999999994</v>
      </c>
      <c r="BC85" s="35"/>
      <c r="BD85" s="35"/>
      <c r="BE85" s="35">
        <v>0</v>
      </c>
      <c r="BF85" s="35">
        <v>0</v>
      </c>
    </row>
    <row r="86" spans="1:58" x14ac:dyDescent="0.25">
      <c r="A86">
        <v>47345</v>
      </c>
      <c r="B86" s="33" t="s">
        <v>2668</v>
      </c>
      <c r="C86" s="34">
        <v>44916</v>
      </c>
      <c r="D86" s="35">
        <v>125.4837</v>
      </c>
      <c r="E86" s="44">
        <v>1.41</v>
      </c>
      <c r="F86" s="35">
        <v>11.4297</v>
      </c>
      <c r="G86" s="33" t="s">
        <v>2669</v>
      </c>
      <c r="H86" s="33" t="s">
        <v>412</v>
      </c>
      <c r="I86" s="35">
        <v>2.9813000000000001</v>
      </c>
      <c r="J86" s="35">
        <v>8.3162000000000003</v>
      </c>
      <c r="K86" s="35">
        <v>12.583299999999999</v>
      </c>
      <c r="L86" s="35">
        <v>8.4031000000000002</v>
      </c>
      <c r="M86" s="35">
        <v>6.6932</v>
      </c>
      <c r="N86" s="35">
        <v>7.9215</v>
      </c>
      <c r="O86" s="35">
        <v>8.1102000000000007</v>
      </c>
      <c r="P86" s="35"/>
      <c r="Q86" s="35"/>
      <c r="R86" s="35"/>
      <c r="S86" s="35"/>
      <c r="T86" s="35"/>
      <c r="U86" s="35"/>
      <c r="V86" s="35">
        <v>6.9790000000000001</v>
      </c>
      <c r="W86" s="43">
        <v>31</v>
      </c>
      <c r="X86" s="43">
        <v>48</v>
      </c>
      <c r="Y86" s="43">
        <v>35</v>
      </c>
      <c r="Z86" s="43">
        <v>61</v>
      </c>
      <c r="AA86" s="43">
        <v>60</v>
      </c>
      <c r="AB86" s="43">
        <v>80</v>
      </c>
      <c r="AC86" s="43">
        <v>80</v>
      </c>
      <c r="AD86" s="43"/>
      <c r="AE86" s="43"/>
      <c r="AF86" s="43"/>
      <c r="AG86" s="43"/>
      <c r="AH86" s="43"/>
      <c r="AI86" s="43"/>
      <c r="AJ86" s="43">
        <v>81</v>
      </c>
      <c r="AK86" s="35">
        <v>8.9565000000000001</v>
      </c>
      <c r="AL86" s="35">
        <v>5.0343</v>
      </c>
      <c r="AM86" s="35">
        <v>6.89</v>
      </c>
      <c r="AN86" s="35">
        <v>5.48</v>
      </c>
      <c r="AO86" s="35">
        <v>0</v>
      </c>
      <c r="AP86" s="35">
        <v>0</v>
      </c>
      <c r="AQ86" s="35">
        <v>0</v>
      </c>
      <c r="AR86" s="35">
        <v>8.6426999999999996</v>
      </c>
      <c r="AS86" s="35">
        <v>91.357299999999995</v>
      </c>
      <c r="AT86" s="35">
        <v>0</v>
      </c>
      <c r="AU86" s="35">
        <v>8.6426999999999996</v>
      </c>
      <c r="AV86" s="35"/>
      <c r="AW86" s="35"/>
      <c r="AX86" s="35"/>
      <c r="AY86" s="35"/>
      <c r="AZ86" s="35"/>
      <c r="BA86" s="35"/>
      <c r="BB86" s="35">
        <v>83.610900000000001</v>
      </c>
      <c r="BC86" s="35"/>
      <c r="BD86" s="35">
        <v>7.7464000000000004</v>
      </c>
      <c r="BE86" s="35">
        <v>0</v>
      </c>
      <c r="BF86" s="35">
        <v>0</v>
      </c>
    </row>
    <row r="87" spans="1:58" x14ac:dyDescent="0.25">
      <c r="A87">
        <v>46971</v>
      </c>
      <c r="B87" s="33" t="s">
        <v>2670</v>
      </c>
      <c r="C87" s="34">
        <v>44838</v>
      </c>
      <c r="D87" s="35">
        <v>2278.7737000000002</v>
      </c>
      <c r="E87" s="44">
        <v>0.45</v>
      </c>
      <c r="F87" s="35">
        <v>11.886100000000001</v>
      </c>
      <c r="G87" s="33" t="s">
        <v>2324</v>
      </c>
      <c r="H87" s="33" t="s">
        <v>1343</v>
      </c>
      <c r="I87" s="35">
        <v>-6.5475000000000003</v>
      </c>
      <c r="J87" s="35">
        <v>10.9903</v>
      </c>
      <c r="K87" s="35">
        <v>10.283799999999999</v>
      </c>
      <c r="L87" s="35">
        <v>11.7195</v>
      </c>
      <c r="M87" s="35">
        <v>6.8331</v>
      </c>
      <c r="N87" s="35">
        <v>9.0058000000000007</v>
      </c>
      <c r="O87" s="35">
        <v>9.1128999999999998</v>
      </c>
      <c r="P87" s="35">
        <v>7.9438000000000004</v>
      </c>
      <c r="Q87" s="35"/>
      <c r="R87" s="35"/>
      <c r="S87" s="35"/>
      <c r="T87" s="35"/>
      <c r="U87" s="35"/>
      <c r="V87" s="35">
        <v>8.1917000000000009</v>
      </c>
      <c r="W87" s="43">
        <v>87</v>
      </c>
      <c r="X87" s="43">
        <v>30</v>
      </c>
      <c r="Y87" s="43">
        <v>54</v>
      </c>
      <c r="Z87" s="43">
        <v>18</v>
      </c>
      <c r="AA87" s="43">
        <v>52</v>
      </c>
      <c r="AB87" s="43">
        <v>36</v>
      </c>
      <c r="AC87" s="43">
        <v>45</v>
      </c>
      <c r="AD87" s="43">
        <v>27</v>
      </c>
      <c r="AE87" s="43"/>
      <c r="AF87" s="43"/>
      <c r="AG87" s="43"/>
      <c r="AH87" s="43"/>
      <c r="AI87" s="43"/>
      <c r="AJ87" s="43">
        <v>34</v>
      </c>
      <c r="AK87" s="35">
        <v>4.37</v>
      </c>
      <c r="AL87" s="35">
        <v>3.68</v>
      </c>
      <c r="AM87" s="35">
        <v>6.82</v>
      </c>
      <c r="AN87" s="35">
        <v>6.37</v>
      </c>
      <c r="AO87" s="35">
        <v>0</v>
      </c>
      <c r="AP87" s="35">
        <v>0</v>
      </c>
      <c r="AQ87" s="35">
        <v>0</v>
      </c>
      <c r="AR87" s="35">
        <v>1.0368999999999999</v>
      </c>
      <c r="AS87" s="35">
        <v>98.963099999999997</v>
      </c>
      <c r="AT87" s="35">
        <v>0</v>
      </c>
      <c r="AU87" s="35">
        <v>1.0368999999999999</v>
      </c>
      <c r="AV87" s="35"/>
      <c r="AW87" s="35"/>
      <c r="AX87" s="35"/>
      <c r="AY87" s="35"/>
      <c r="AZ87" s="35"/>
      <c r="BA87" s="35"/>
      <c r="BB87" s="35">
        <v>98.963099999999997</v>
      </c>
      <c r="BC87" s="35"/>
      <c r="BD87" s="35"/>
      <c r="BE87" s="35">
        <v>0</v>
      </c>
      <c r="BF87" s="35">
        <v>0</v>
      </c>
    </row>
    <row r="88" spans="1:58" x14ac:dyDescent="0.25">
      <c r="A88">
        <v>46941</v>
      </c>
      <c r="B88" s="33" t="s">
        <v>2671</v>
      </c>
      <c r="C88" s="34">
        <v>44838</v>
      </c>
      <c r="D88" s="35">
        <v>2432.4967000000001</v>
      </c>
      <c r="E88" s="44">
        <v>0.54</v>
      </c>
      <c r="F88" s="35">
        <v>12.1692</v>
      </c>
      <c r="G88" s="33" t="s">
        <v>2324</v>
      </c>
      <c r="H88" s="33" t="s">
        <v>1343</v>
      </c>
      <c r="I88" s="35">
        <v>6.5021000000000004</v>
      </c>
      <c r="J88" s="35">
        <v>17.929099999999998</v>
      </c>
      <c r="K88" s="35">
        <v>13.394299999999999</v>
      </c>
      <c r="L88" s="35">
        <v>11.9436</v>
      </c>
      <c r="M88" s="35">
        <v>7.0602</v>
      </c>
      <c r="N88" s="35">
        <v>9.7599</v>
      </c>
      <c r="O88" s="35">
        <v>11.129099999999999</v>
      </c>
      <c r="P88" s="35">
        <v>8.9679000000000002</v>
      </c>
      <c r="Q88" s="35"/>
      <c r="R88" s="35"/>
      <c r="S88" s="35"/>
      <c r="T88" s="35"/>
      <c r="U88" s="35"/>
      <c r="V88" s="35">
        <v>9.3583999999999996</v>
      </c>
      <c r="W88" s="43">
        <v>18</v>
      </c>
      <c r="X88" s="43">
        <v>18</v>
      </c>
      <c r="Y88" s="43">
        <v>33</v>
      </c>
      <c r="Z88" s="43">
        <v>14</v>
      </c>
      <c r="AA88" s="43">
        <v>32</v>
      </c>
      <c r="AB88" s="43">
        <v>17</v>
      </c>
      <c r="AC88" s="43">
        <v>8</v>
      </c>
      <c r="AD88" s="43">
        <v>2</v>
      </c>
      <c r="AE88" s="43"/>
      <c r="AF88" s="43"/>
      <c r="AG88" s="43"/>
      <c r="AH88" s="43"/>
      <c r="AI88" s="43"/>
      <c r="AJ88" s="43">
        <v>4</v>
      </c>
      <c r="AK88" s="35">
        <v>11.33</v>
      </c>
      <c r="AL88" s="35">
        <v>7.61</v>
      </c>
      <c r="AM88" s="35">
        <v>6.99</v>
      </c>
      <c r="AN88" s="35">
        <v>6.45</v>
      </c>
      <c r="AO88" s="35">
        <v>0</v>
      </c>
      <c r="AP88" s="35">
        <v>0</v>
      </c>
      <c r="AQ88" s="35">
        <v>0</v>
      </c>
      <c r="AR88" s="35">
        <v>1.002</v>
      </c>
      <c r="AS88" s="35">
        <v>98.998000000000005</v>
      </c>
      <c r="AT88" s="35">
        <v>0</v>
      </c>
      <c r="AU88" s="35">
        <v>1.002</v>
      </c>
      <c r="AV88" s="35"/>
      <c r="AW88" s="35"/>
      <c r="AX88" s="35"/>
      <c r="AY88" s="35"/>
      <c r="AZ88" s="35"/>
      <c r="BA88" s="35"/>
      <c r="BB88" s="35">
        <v>98.998000000000005</v>
      </c>
      <c r="BC88" s="35"/>
      <c r="BD88" s="35"/>
      <c r="BE88" s="35">
        <v>0</v>
      </c>
      <c r="BF88" s="35">
        <v>0</v>
      </c>
    </row>
    <row r="89" spans="1:58" x14ac:dyDescent="0.25">
      <c r="A89">
        <v>46975</v>
      </c>
      <c r="B89" s="33" t="s">
        <v>2672</v>
      </c>
      <c r="C89" s="34">
        <v>44838</v>
      </c>
      <c r="D89" s="35">
        <v>1103.7992999999999</v>
      </c>
      <c r="E89" s="44">
        <v>0.4</v>
      </c>
      <c r="F89" s="35">
        <v>11.760199999999999</v>
      </c>
      <c r="G89" s="33" t="s">
        <v>2324</v>
      </c>
      <c r="H89" s="33" t="s">
        <v>1343</v>
      </c>
      <c r="I89" s="35">
        <v>3.8290999999999999</v>
      </c>
      <c r="J89" s="35">
        <v>5.5481999999999996</v>
      </c>
      <c r="K89" s="35">
        <v>11.735799999999999</v>
      </c>
      <c r="L89" s="35">
        <v>8.6689000000000007</v>
      </c>
      <c r="M89" s="35">
        <v>7.3032000000000004</v>
      </c>
      <c r="N89" s="35">
        <v>8.6052999999999997</v>
      </c>
      <c r="O89" s="35">
        <v>8.9841999999999995</v>
      </c>
      <c r="P89" s="35">
        <v>7.4882</v>
      </c>
      <c r="Q89" s="35"/>
      <c r="R89" s="35"/>
      <c r="S89" s="35"/>
      <c r="T89" s="35"/>
      <c r="U89" s="35"/>
      <c r="V89" s="35">
        <v>7.6680000000000001</v>
      </c>
      <c r="W89" s="43">
        <v>26</v>
      </c>
      <c r="X89" s="43">
        <v>67</v>
      </c>
      <c r="Y89" s="43">
        <v>43</v>
      </c>
      <c r="Z89" s="43">
        <v>55</v>
      </c>
      <c r="AA89" s="43">
        <v>23</v>
      </c>
      <c r="AB89" s="43">
        <v>53</v>
      </c>
      <c r="AC89" s="43">
        <v>51</v>
      </c>
      <c r="AD89" s="43">
        <v>42</v>
      </c>
      <c r="AE89" s="43"/>
      <c r="AF89" s="43"/>
      <c r="AG89" s="43"/>
      <c r="AH89" s="43"/>
      <c r="AI89" s="43"/>
      <c r="AJ89" s="43">
        <v>54</v>
      </c>
      <c r="AK89" s="35">
        <v>2.65</v>
      </c>
      <c r="AL89" s="35">
        <v>2.3199999999999998</v>
      </c>
      <c r="AM89" s="35">
        <v>7.07</v>
      </c>
      <c r="AN89" s="35">
        <v>6.67</v>
      </c>
      <c r="AO89" s="35">
        <v>0</v>
      </c>
      <c r="AP89" s="35">
        <v>0</v>
      </c>
      <c r="AQ89" s="35">
        <v>0</v>
      </c>
      <c r="AR89" s="35">
        <v>3.4765999999999999</v>
      </c>
      <c r="AS89" s="35">
        <v>96.523399999999995</v>
      </c>
      <c r="AT89" s="35">
        <v>0</v>
      </c>
      <c r="AU89" s="35">
        <v>3.4765999999999999</v>
      </c>
      <c r="AV89" s="35"/>
      <c r="AW89" s="35"/>
      <c r="AX89" s="35"/>
      <c r="AY89" s="35"/>
      <c r="AZ89" s="35"/>
      <c r="BA89" s="35"/>
      <c r="BB89" s="35">
        <v>96.523399999999995</v>
      </c>
      <c r="BC89" s="35"/>
      <c r="BD89" s="35"/>
      <c r="BE89" s="35">
        <v>0</v>
      </c>
      <c r="BF89" s="35">
        <v>0</v>
      </c>
    </row>
    <row r="90" spans="1:58" x14ac:dyDescent="0.25">
      <c r="A90">
        <v>2756</v>
      </c>
      <c r="B90" s="33" t="s">
        <v>2673</v>
      </c>
      <c r="C90" s="34">
        <v>36885</v>
      </c>
      <c r="D90" s="35">
        <v>1881.2762</v>
      </c>
      <c r="E90" s="44">
        <v>0.64</v>
      </c>
      <c r="F90" s="35">
        <v>60.682499999999997</v>
      </c>
      <c r="G90" s="33" t="s">
        <v>1941</v>
      </c>
      <c r="H90" s="33" t="s">
        <v>412</v>
      </c>
      <c r="I90" s="35">
        <v>-6.5526999999999997</v>
      </c>
      <c r="J90" s="35">
        <v>11.7728</v>
      </c>
      <c r="K90" s="35">
        <v>9.2829999999999995</v>
      </c>
      <c r="L90" s="35">
        <v>11.3978</v>
      </c>
      <c r="M90" s="35">
        <v>6.6085000000000003</v>
      </c>
      <c r="N90" s="35">
        <v>9.4769000000000005</v>
      </c>
      <c r="O90" s="35">
        <v>10.015700000000001</v>
      </c>
      <c r="P90" s="35">
        <v>8.1722000000000001</v>
      </c>
      <c r="Q90" s="35">
        <v>5.7168000000000001</v>
      </c>
      <c r="R90" s="35">
        <v>5.09</v>
      </c>
      <c r="S90" s="35">
        <v>6.7256999999999998</v>
      </c>
      <c r="T90" s="35">
        <v>7.5769000000000002</v>
      </c>
      <c r="U90" s="35">
        <v>8.1861999999999995</v>
      </c>
      <c r="V90" s="35">
        <v>7.8078000000000003</v>
      </c>
      <c r="W90" s="43">
        <v>88</v>
      </c>
      <c r="X90" s="43">
        <v>28</v>
      </c>
      <c r="Y90" s="43">
        <v>63</v>
      </c>
      <c r="Z90" s="43">
        <v>23</v>
      </c>
      <c r="AA90" s="43">
        <v>62</v>
      </c>
      <c r="AB90" s="43">
        <v>24</v>
      </c>
      <c r="AC90" s="43">
        <v>22</v>
      </c>
      <c r="AD90" s="43">
        <v>17</v>
      </c>
      <c r="AE90" s="43">
        <v>18</v>
      </c>
      <c r="AF90" s="43">
        <v>12</v>
      </c>
      <c r="AG90" s="43">
        <v>11</v>
      </c>
      <c r="AH90" s="43">
        <v>6</v>
      </c>
      <c r="AI90" s="43">
        <v>2</v>
      </c>
      <c r="AJ90" s="43">
        <v>48</v>
      </c>
      <c r="AK90" s="35">
        <v>9.85</v>
      </c>
      <c r="AL90" s="35">
        <v>6.84</v>
      </c>
      <c r="AM90" s="35">
        <v>6.93</v>
      </c>
      <c r="AN90" s="35">
        <v>6.29</v>
      </c>
      <c r="AO90" s="35">
        <v>0</v>
      </c>
      <c r="AP90" s="35">
        <v>0</v>
      </c>
      <c r="AQ90" s="35">
        <v>0</v>
      </c>
      <c r="AR90" s="35">
        <v>2.6095000000000002</v>
      </c>
      <c r="AS90" s="35">
        <v>97.390500000000003</v>
      </c>
      <c r="AT90" s="35">
        <v>0</v>
      </c>
      <c r="AU90" s="35">
        <v>2.6095000000000002</v>
      </c>
      <c r="AV90" s="35"/>
      <c r="AW90" s="35"/>
      <c r="AX90" s="35"/>
      <c r="AY90" s="35"/>
      <c r="AZ90" s="35"/>
      <c r="BA90" s="35"/>
      <c r="BB90" s="35">
        <v>97.390500000000003</v>
      </c>
      <c r="BC90" s="35"/>
      <c r="BD90" s="35"/>
      <c r="BE90" s="35">
        <v>0</v>
      </c>
      <c r="BF90" s="35">
        <v>0</v>
      </c>
    </row>
    <row r="91" spans="1:58" x14ac:dyDescent="0.25">
      <c r="A91">
        <v>2754</v>
      </c>
      <c r="B91" s="33" t="s">
        <v>2674</v>
      </c>
      <c r="C91" s="34">
        <v>36883</v>
      </c>
      <c r="D91" s="35">
        <v>10979.0944</v>
      </c>
      <c r="E91" s="44">
        <v>0.94</v>
      </c>
      <c r="F91" s="35">
        <v>63.639800000000001</v>
      </c>
      <c r="G91" s="33" t="s">
        <v>2571</v>
      </c>
      <c r="H91" s="33" t="s">
        <v>412</v>
      </c>
      <c r="I91" s="35">
        <v>12.8226</v>
      </c>
      <c r="J91" s="35">
        <v>22.0017</v>
      </c>
      <c r="K91" s="35">
        <v>16.9636</v>
      </c>
      <c r="L91" s="35">
        <v>11.1495</v>
      </c>
      <c r="M91" s="35">
        <v>5.6435000000000004</v>
      </c>
      <c r="N91" s="35">
        <v>9.0740999999999996</v>
      </c>
      <c r="O91" s="35">
        <v>9.8650000000000002</v>
      </c>
      <c r="P91" s="35">
        <v>8.3672000000000004</v>
      </c>
      <c r="Q91" s="35">
        <v>7.0015000000000001</v>
      </c>
      <c r="R91" s="35">
        <v>6.0450999999999997</v>
      </c>
      <c r="S91" s="35">
        <v>7.4420999999999999</v>
      </c>
      <c r="T91" s="35">
        <v>7.5636999999999999</v>
      </c>
      <c r="U91" s="35">
        <v>8.0417000000000005</v>
      </c>
      <c r="V91" s="35">
        <v>8.02</v>
      </c>
      <c r="W91" s="43">
        <v>5</v>
      </c>
      <c r="X91" s="43">
        <v>7</v>
      </c>
      <c r="Y91" s="43">
        <v>10</v>
      </c>
      <c r="Z91" s="43">
        <v>26</v>
      </c>
      <c r="AA91" s="43">
        <v>82</v>
      </c>
      <c r="AB91" s="43">
        <v>32</v>
      </c>
      <c r="AC91" s="43">
        <v>29</v>
      </c>
      <c r="AD91" s="43">
        <v>12</v>
      </c>
      <c r="AE91" s="43">
        <v>1</v>
      </c>
      <c r="AF91" s="43">
        <v>1</v>
      </c>
      <c r="AG91" s="43">
        <v>4</v>
      </c>
      <c r="AH91" s="43">
        <v>7</v>
      </c>
      <c r="AI91" s="43">
        <v>4</v>
      </c>
      <c r="AJ91" s="43">
        <v>40</v>
      </c>
      <c r="AK91" s="35">
        <v>25.6</v>
      </c>
      <c r="AL91" s="35">
        <v>10.220000000000001</v>
      </c>
      <c r="AM91" s="35">
        <v>7.06</v>
      </c>
      <c r="AN91" s="35">
        <v>6.12</v>
      </c>
      <c r="AO91" s="35">
        <v>0</v>
      </c>
      <c r="AP91" s="35">
        <v>0</v>
      </c>
      <c r="AQ91" s="35">
        <v>0</v>
      </c>
      <c r="AR91" s="35">
        <v>2.3921000000000001</v>
      </c>
      <c r="AS91" s="35">
        <v>97.607900000000001</v>
      </c>
      <c r="AT91" s="35">
        <v>0</v>
      </c>
      <c r="AU91" s="35">
        <v>2.3921000000000001</v>
      </c>
      <c r="AV91" s="35"/>
      <c r="AW91" s="35"/>
      <c r="AX91" s="35"/>
      <c r="AY91" s="35"/>
      <c r="AZ91" s="35"/>
      <c r="BA91" s="35"/>
      <c r="BB91" s="35">
        <v>97.607900000000001</v>
      </c>
      <c r="BC91" s="35"/>
      <c r="BD91" s="35"/>
      <c r="BE91" s="35">
        <v>0</v>
      </c>
      <c r="BF91" s="35">
        <v>0</v>
      </c>
    </row>
    <row r="92" spans="1:58" x14ac:dyDescent="0.25">
      <c r="A92">
        <v>46952</v>
      </c>
      <c r="B92" s="33" t="s">
        <v>2675</v>
      </c>
      <c r="C92" s="34">
        <v>44834</v>
      </c>
      <c r="D92" s="35">
        <v>1026.2159999999999</v>
      </c>
      <c r="E92" s="44">
        <v>0.35</v>
      </c>
      <c r="F92" s="35">
        <v>11.671200000000001</v>
      </c>
      <c r="G92" s="33" t="s">
        <v>2329</v>
      </c>
      <c r="H92" s="33" t="s">
        <v>412</v>
      </c>
      <c r="I92" s="35">
        <v>-0.1042</v>
      </c>
      <c r="J92" s="35">
        <v>3.8450000000000002</v>
      </c>
      <c r="K92" s="35">
        <v>7.3700999999999999</v>
      </c>
      <c r="L92" s="35">
        <v>6.8876999999999997</v>
      </c>
      <c r="M92" s="35">
        <v>6.4283000000000001</v>
      </c>
      <c r="N92" s="35">
        <v>7.2873999999999999</v>
      </c>
      <c r="O92" s="35">
        <v>7.5282</v>
      </c>
      <c r="P92" s="35">
        <v>7.0617999999999999</v>
      </c>
      <c r="Q92" s="35"/>
      <c r="R92" s="35"/>
      <c r="S92" s="35"/>
      <c r="T92" s="35"/>
      <c r="U92" s="35"/>
      <c r="V92" s="35">
        <v>7.2584</v>
      </c>
      <c r="W92" s="43">
        <v>53</v>
      </c>
      <c r="X92" s="43">
        <v>92</v>
      </c>
      <c r="Y92" s="43">
        <v>83</v>
      </c>
      <c r="Z92" s="43">
        <v>82</v>
      </c>
      <c r="AA92" s="43">
        <v>72</v>
      </c>
      <c r="AB92" s="43">
        <v>89</v>
      </c>
      <c r="AC92" s="43">
        <v>90</v>
      </c>
      <c r="AD92" s="43">
        <v>55</v>
      </c>
      <c r="AE92" s="43"/>
      <c r="AF92" s="43"/>
      <c r="AG92" s="43"/>
      <c r="AH92" s="43"/>
      <c r="AI92" s="43"/>
      <c r="AJ92" s="43">
        <v>77</v>
      </c>
      <c r="AK92" s="35">
        <v>1.3</v>
      </c>
      <c r="AL92" s="35">
        <v>1.21</v>
      </c>
      <c r="AM92" s="35">
        <v>6.82</v>
      </c>
      <c r="AN92" s="35">
        <v>6.47</v>
      </c>
      <c r="AO92" s="35">
        <v>0</v>
      </c>
      <c r="AP92" s="35">
        <v>0</v>
      </c>
      <c r="AQ92" s="35">
        <v>0</v>
      </c>
      <c r="AR92" s="35">
        <v>1.2674000000000001</v>
      </c>
      <c r="AS92" s="35">
        <v>98.732600000000005</v>
      </c>
      <c r="AT92" s="35">
        <v>0</v>
      </c>
      <c r="AU92" s="35">
        <v>1.2674000000000001</v>
      </c>
      <c r="AV92" s="35"/>
      <c r="AW92" s="35"/>
      <c r="AX92" s="35"/>
      <c r="AY92" s="35"/>
      <c r="AZ92" s="35"/>
      <c r="BA92" s="35"/>
      <c r="BB92" s="35">
        <v>98.732600000000005</v>
      </c>
      <c r="BC92" s="35"/>
      <c r="BD92" s="35"/>
      <c r="BE92" s="35">
        <v>0</v>
      </c>
      <c r="BF92" s="35">
        <v>0</v>
      </c>
    </row>
    <row r="93" spans="1:58" x14ac:dyDescent="0.25">
      <c r="A93">
        <v>3230</v>
      </c>
      <c r="B93" s="33" t="s">
        <v>2676</v>
      </c>
      <c r="C93" s="34">
        <v>36407</v>
      </c>
      <c r="D93" s="35">
        <v>978.03499999999997</v>
      </c>
      <c r="E93" s="44">
        <v>1.38</v>
      </c>
      <c r="F93" s="35">
        <v>75.138800000000003</v>
      </c>
      <c r="G93" s="33" t="s">
        <v>2472</v>
      </c>
      <c r="H93" s="33" t="s">
        <v>412</v>
      </c>
      <c r="I93" s="35">
        <v>11.166700000000001</v>
      </c>
      <c r="J93" s="35">
        <v>22.224499999999999</v>
      </c>
      <c r="K93" s="35">
        <v>16.301600000000001</v>
      </c>
      <c r="L93" s="35">
        <v>12.0106</v>
      </c>
      <c r="M93" s="35">
        <v>7.0407000000000002</v>
      </c>
      <c r="N93" s="35">
        <v>8.7598000000000003</v>
      </c>
      <c r="O93" s="35">
        <v>9.4064999999999994</v>
      </c>
      <c r="P93" s="35">
        <v>8.0425000000000004</v>
      </c>
      <c r="Q93" s="35">
        <v>5.9288999999999996</v>
      </c>
      <c r="R93" s="35">
        <v>4.8164999999999996</v>
      </c>
      <c r="S93" s="35">
        <v>5.9492000000000003</v>
      </c>
      <c r="T93" s="35">
        <v>6.0297999999999998</v>
      </c>
      <c r="U93" s="35">
        <v>6.4748000000000001</v>
      </c>
      <c r="V93" s="35">
        <v>8.3000000000000007</v>
      </c>
      <c r="W93" s="43">
        <v>8</v>
      </c>
      <c r="X93" s="43">
        <v>5</v>
      </c>
      <c r="Y93" s="43">
        <v>16</v>
      </c>
      <c r="Z93" s="43">
        <v>12</v>
      </c>
      <c r="AA93" s="43">
        <v>33</v>
      </c>
      <c r="AB93" s="43">
        <v>46</v>
      </c>
      <c r="AC93" s="43">
        <v>39</v>
      </c>
      <c r="AD93" s="43">
        <v>22</v>
      </c>
      <c r="AE93" s="43">
        <v>9</v>
      </c>
      <c r="AF93" s="43">
        <v>19</v>
      </c>
      <c r="AG93" s="43">
        <v>20</v>
      </c>
      <c r="AH93" s="43">
        <v>21</v>
      </c>
      <c r="AI93" s="43">
        <v>21</v>
      </c>
      <c r="AJ93" s="43">
        <v>30</v>
      </c>
      <c r="AK93" s="35">
        <v>23.99</v>
      </c>
      <c r="AL93" s="35">
        <v>10.119999999999999</v>
      </c>
      <c r="AM93" s="35">
        <v>7.05</v>
      </c>
      <c r="AN93" s="35">
        <v>5.67</v>
      </c>
      <c r="AO93" s="35">
        <v>0</v>
      </c>
      <c r="AP93" s="35">
        <v>0</v>
      </c>
      <c r="AQ93" s="35">
        <v>0</v>
      </c>
      <c r="AR93" s="35">
        <v>3.0293999999999999</v>
      </c>
      <c r="AS93" s="35">
        <v>96.970600000000005</v>
      </c>
      <c r="AT93" s="35">
        <v>0</v>
      </c>
      <c r="AU93" s="35">
        <v>3.0293999999999999</v>
      </c>
      <c r="AV93" s="35"/>
      <c r="AW93" s="35"/>
      <c r="AX93" s="35"/>
      <c r="AY93" s="35"/>
      <c r="AZ93" s="35"/>
      <c r="BA93" s="35"/>
      <c r="BB93" s="35">
        <v>96.970600000000005</v>
      </c>
      <c r="BC93" s="35"/>
      <c r="BD93" s="35"/>
      <c r="BE93" s="35">
        <v>0</v>
      </c>
      <c r="BF93" s="35">
        <v>0</v>
      </c>
    </row>
    <row r="94" spans="1:58" x14ac:dyDescent="0.25">
      <c r="A94">
        <v>47436</v>
      </c>
      <c r="B94" s="33" t="s">
        <v>2677</v>
      </c>
      <c r="C94" s="34">
        <v>44942</v>
      </c>
      <c r="D94" s="35">
        <v>108.31619999999999</v>
      </c>
      <c r="E94" s="44">
        <v>0.35</v>
      </c>
      <c r="F94" s="35">
        <v>11.413500000000001</v>
      </c>
      <c r="G94" s="33" t="s">
        <v>2329</v>
      </c>
      <c r="H94" s="33" t="s">
        <v>412</v>
      </c>
      <c r="I94" s="35">
        <v>-4.5819999999999999</v>
      </c>
      <c r="J94" s="35">
        <v>3.8860999999999999</v>
      </c>
      <c r="K94" s="35">
        <v>7.1694000000000004</v>
      </c>
      <c r="L94" s="35">
        <v>6.9686000000000003</v>
      </c>
      <c r="M94" s="35">
        <v>6.3362999999999996</v>
      </c>
      <c r="N94" s="35">
        <v>7.5747999999999998</v>
      </c>
      <c r="O94" s="35">
        <v>7.8810000000000002</v>
      </c>
      <c r="P94" s="35"/>
      <c r="Q94" s="35"/>
      <c r="R94" s="35"/>
      <c r="S94" s="35"/>
      <c r="T94" s="35"/>
      <c r="U94" s="35"/>
      <c r="V94" s="35">
        <v>7.1688999999999998</v>
      </c>
      <c r="W94" s="43">
        <v>82</v>
      </c>
      <c r="X94" s="43">
        <v>91</v>
      </c>
      <c r="Y94" s="43">
        <v>85</v>
      </c>
      <c r="Z94" s="43">
        <v>80</v>
      </c>
      <c r="AA94" s="43">
        <v>77</v>
      </c>
      <c r="AB94" s="43">
        <v>88</v>
      </c>
      <c r="AC94" s="43">
        <v>87</v>
      </c>
      <c r="AD94" s="43"/>
      <c r="AE94" s="43"/>
      <c r="AF94" s="43"/>
      <c r="AG94" s="43"/>
      <c r="AH94" s="43"/>
      <c r="AI94" s="43"/>
      <c r="AJ94" s="43">
        <v>80</v>
      </c>
      <c r="AK94" s="35">
        <v>1.85</v>
      </c>
      <c r="AL94" s="35">
        <v>1.7</v>
      </c>
      <c r="AM94" s="35">
        <v>6.8</v>
      </c>
      <c r="AN94" s="35">
        <v>6.45</v>
      </c>
      <c r="AO94" s="35">
        <v>0</v>
      </c>
      <c r="AP94" s="35">
        <v>0</v>
      </c>
      <c r="AQ94" s="35">
        <v>0</v>
      </c>
      <c r="AR94" s="35">
        <v>5.1372</v>
      </c>
      <c r="AS94" s="35">
        <v>94.862799999999993</v>
      </c>
      <c r="AT94" s="35">
        <v>0</v>
      </c>
      <c r="AU94" s="35">
        <v>5.1372</v>
      </c>
      <c r="AV94" s="35"/>
      <c r="AW94" s="35"/>
      <c r="AX94" s="35"/>
      <c r="AY94" s="35"/>
      <c r="AZ94" s="35"/>
      <c r="BA94" s="35"/>
      <c r="BB94" s="35">
        <v>94.862799999999993</v>
      </c>
      <c r="BC94" s="35"/>
      <c r="BD94" s="35"/>
      <c r="BE94" s="35">
        <v>0</v>
      </c>
      <c r="BF94" s="35">
        <v>0</v>
      </c>
    </row>
    <row r="95" spans="1:58" x14ac:dyDescent="0.25">
      <c r="A95">
        <v>47405</v>
      </c>
      <c r="B95" s="33" t="s">
        <v>2678</v>
      </c>
      <c r="C95" s="34">
        <v>44939</v>
      </c>
      <c r="D95" s="35">
        <v>179.54689999999999</v>
      </c>
      <c r="E95" s="44">
        <v>0.45</v>
      </c>
      <c r="F95" s="35">
        <v>11.5928</v>
      </c>
      <c r="G95" s="33" t="s">
        <v>2329</v>
      </c>
      <c r="H95" s="33" t="s">
        <v>412</v>
      </c>
      <c r="I95" s="35">
        <v>-3.2526000000000002</v>
      </c>
      <c r="J95" s="35">
        <v>8.7856000000000005</v>
      </c>
      <c r="K95" s="35">
        <v>10.953099999999999</v>
      </c>
      <c r="L95" s="35">
        <v>11.5802</v>
      </c>
      <c r="M95" s="35">
        <v>6.8372000000000002</v>
      </c>
      <c r="N95" s="35">
        <v>9.0541</v>
      </c>
      <c r="O95" s="35">
        <v>9.1033000000000008</v>
      </c>
      <c r="P95" s="35"/>
      <c r="Q95" s="35"/>
      <c r="R95" s="35"/>
      <c r="S95" s="35"/>
      <c r="T95" s="35"/>
      <c r="U95" s="35"/>
      <c r="V95" s="35">
        <v>8.0114000000000001</v>
      </c>
      <c r="W95" s="43">
        <v>78</v>
      </c>
      <c r="X95" s="43">
        <v>44</v>
      </c>
      <c r="Y95" s="43">
        <v>50</v>
      </c>
      <c r="Z95" s="43">
        <v>21</v>
      </c>
      <c r="AA95" s="43">
        <v>51</v>
      </c>
      <c r="AB95" s="43">
        <v>34</v>
      </c>
      <c r="AC95" s="43">
        <v>46</v>
      </c>
      <c r="AD95" s="43"/>
      <c r="AE95" s="43"/>
      <c r="AF95" s="43"/>
      <c r="AG95" s="43"/>
      <c r="AH95" s="43"/>
      <c r="AI95" s="43"/>
      <c r="AJ95" s="43">
        <v>42</v>
      </c>
      <c r="AK95" s="35">
        <v>4.57</v>
      </c>
      <c r="AL95" s="35">
        <v>3.8</v>
      </c>
      <c r="AM95" s="35">
        <v>6.84</v>
      </c>
      <c r="AN95" s="35">
        <v>6.39</v>
      </c>
      <c r="AO95" s="35">
        <v>0</v>
      </c>
      <c r="AP95" s="35">
        <v>0</v>
      </c>
      <c r="AQ95" s="35">
        <v>0</v>
      </c>
      <c r="AR95" s="35">
        <v>2.2126999999999999</v>
      </c>
      <c r="AS95" s="35">
        <v>97.787300000000002</v>
      </c>
      <c r="AT95" s="35">
        <v>0</v>
      </c>
      <c r="AU95" s="35">
        <v>2.2126999999999999</v>
      </c>
      <c r="AV95" s="35"/>
      <c r="AW95" s="35"/>
      <c r="AX95" s="35"/>
      <c r="AY95" s="35"/>
      <c r="AZ95" s="35"/>
      <c r="BA95" s="35"/>
      <c r="BB95" s="35">
        <v>97.787300000000002</v>
      </c>
      <c r="BC95" s="35"/>
      <c r="BD95" s="35"/>
      <c r="BE95" s="35">
        <v>0</v>
      </c>
      <c r="BF95" s="35">
        <v>0</v>
      </c>
    </row>
    <row r="96" spans="1:58" x14ac:dyDescent="0.25">
      <c r="A96">
        <v>46221</v>
      </c>
      <c r="B96" s="33" t="s">
        <v>2679</v>
      </c>
      <c r="C96" s="34">
        <v>44781</v>
      </c>
      <c r="D96" s="35">
        <v>140.3647</v>
      </c>
      <c r="E96" s="44">
        <v>1.1299999999999999</v>
      </c>
      <c r="F96" s="35">
        <v>11.82</v>
      </c>
      <c r="G96" s="33" t="s">
        <v>2333</v>
      </c>
      <c r="H96" s="33" t="s">
        <v>412</v>
      </c>
      <c r="I96" s="35">
        <v>11.539400000000001</v>
      </c>
      <c r="J96" s="35">
        <v>22.284199999999998</v>
      </c>
      <c r="K96" s="35">
        <v>15.6212</v>
      </c>
      <c r="L96" s="35">
        <v>10.9048</v>
      </c>
      <c r="M96" s="35">
        <v>5.4969999999999999</v>
      </c>
      <c r="N96" s="35">
        <v>8.7876999999999992</v>
      </c>
      <c r="O96" s="35">
        <v>9.9518000000000004</v>
      </c>
      <c r="P96" s="35">
        <v>7.8089000000000004</v>
      </c>
      <c r="Q96" s="35"/>
      <c r="R96" s="35"/>
      <c r="S96" s="35"/>
      <c r="T96" s="35"/>
      <c r="U96" s="35"/>
      <c r="V96" s="35">
        <v>7.3722000000000003</v>
      </c>
      <c r="W96" s="43">
        <v>7</v>
      </c>
      <c r="X96" s="43">
        <v>4</v>
      </c>
      <c r="Y96" s="43">
        <v>19</v>
      </c>
      <c r="Z96" s="43">
        <v>29</v>
      </c>
      <c r="AA96" s="43">
        <v>87</v>
      </c>
      <c r="AB96" s="43">
        <v>44</v>
      </c>
      <c r="AC96" s="43">
        <v>26</v>
      </c>
      <c r="AD96" s="43">
        <v>33</v>
      </c>
      <c r="AE96" s="43"/>
      <c r="AF96" s="43"/>
      <c r="AG96" s="43"/>
      <c r="AH96" s="43"/>
      <c r="AI96" s="43"/>
      <c r="AJ96" s="43">
        <v>70</v>
      </c>
      <c r="AK96" s="35">
        <v>22.61</v>
      </c>
      <c r="AL96" s="35">
        <v>10.11</v>
      </c>
      <c r="AM96" s="35">
        <v>6.93</v>
      </c>
      <c r="AN96" s="35">
        <v>5.8</v>
      </c>
      <c r="AO96" s="35">
        <v>0</v>
      </c>
      <c r="AP96" s="35">
        <v>0</v>
      </c>
      <c r="AQ96" s="35">
        <v>0</v>
      </c>
      <c r="AR96" s="35">
        <v>4.7511000000000001</v>
      </c>
      <c r="AS96" s="35">
        <v>95.248900000000006</v>
      </c>
      <c r="AT96" s="35">
        <v>0</v>
      </c>
      <c r="AU96" s="35">
        <v>4.7511000000000001</v>
      </c>
      <c r="AV96" s="35"/>
      <c r="AW96" s="35"/>
      <c r="AX96" s="35"/>
      <c r="AY96" s="35"/>
      <c r="AZ96" s="35"/>
      <c r="BA96" s="35"/>
      <c r="BB96" s="35">
        <v>95.248900000000006</v>
      </c>
      <c r="BC96" s="35"/>
      <c r="BD96" s="35"/>
      <c r="BE96" s="35">
        <v>0</v>
      </c>
      <c r="BF96" s="35">
        <v>0</v>
      </c>
    </row>
    <row r="97" spans="1:58" x14ac:dyDescent="0.25">
      <c r="A97">
        <v>47337</v>
      </c>
      <c r="B97" s="33" t="s">
        <v>2680</v>
      </c>
      <c r="C97" s="34">
        <v>44916</v>
      </c>
      <c r="D97" s="35">
        <v>337.37490000000003</v>
      </c>
      <c r="E97" s="44">
        <v>0.41</v>
      </c>
      <c r="F97" s="35">
        <v>11.795500000000001</v>
      </c>
      <c r="G97" s="33" t="s">
        <v>2423</v>
      </c>
      <c r="H97" s="33" t="s">
        <v>412</v>
      </c>
      <c r="I97" s="35">
        <v>0.72209999999999996</v>
      </c>
      <c r="J97" s="35">
        <v>8.59</v>
      </c>
      <c r="K97" s="35">
        <v>21.932200000000002</v>
      </c>
      <c r="L97" s="35">
        <v>8.4230999999999998</v>
      </c>
      <c r="M97" s="35">
        <v>8.8236000000000008</v>
      </c>
      <c r="N97" s="35">
        <v>10.469900000000001</v>
      </c>
      <c r="O97" s="35">
        <v>11.0541</v>
      </c>
      <c r="P97" s="35"/>
      <c r="Q97" s="35"/>
      <c r="R97" s="35"/>
      <c r="S97" s="35"/>
      <c r="T97" s="35"/>
      <c r="U97" s="35"/>
      <c r="V97" s="35">
        <v>8.6938999999999993</v>
      </c>
      <c r="W97" s="43">
        <v>46</v>
      </c>
      <c r="X97" s="43">
        <v>45</v>
      </c>
      <c r="Y97" s="43">
        <v>3</v>
      </c>
      <c r="Z97" s="43">
        <v>60</v>
      </c>
      <c r="AA97" s="43">
        <v>2</v>
      </c>
      <c r="AB97" s="43">
        <v>2</v>
      </c>
      <c r="AC97" s="43">
        <v>9</v>
      </c>
      <c r="AD97" s="43"/>
      <c r="AE97" s="43"/>
      <c r="AF97" s="43"/>
      <c r="AG97" s="43"/>
      <c r="AH97" s="43"/>
      <c r="AI97" s="43"/>
      <c r="AJ97" s="43">
        <v>17</v>
      </c>
      <c r="AK97" s="35">
        <v>8.07</v>
      </c>
      <c r="AL97" s="35">
        <v>5.83</v>
      </c>
      <c r="AM97" s="35">
        <v>7.3</v>
      </c>
      <c r="AN97" s="35">
        <v>6.89</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2681</v>
      </c>
      <c r="C98" s="34">
        <v>44937</v>
      </c>
      <c r="D98" s="35">
        <v>77.109899999999996</v>
      </c>
      <c r="E98" s="44">
        <v>0.4</v>
      </c>
      <c r="F98" s="35">
        <v>11.498900000000001</v>
      </c>
      <c r="G98" s="33" t="s">
        <v>2423</v>
      </c>
      <c r="H98" s="33" t="s">
        <v>412</v>
      </c>
      <c r="I98" s="35">
        <v>2.5398999999999998</v>
      </c>
      <c r="J98" s="35">
        <v>5.3109000000000002</v>
      </c>
      <c r="K98" s="35">
        <v>9.7859999999999996</v>
      </c>
      <c r="L98" s="35">
        <v>7.5804</v>
      </c>
      <c r="M98" s="35">
        <v>7.3491999999999997</v>
      </c>
      <c r="N98" s="35">
        <v>8.4206000000000003</v>
      </c>
      <c r="O98" s="35">
        <v>8.7241</v>
      </c>
      <c r="P98" s="35"/>
      <c r="Q98" s="35"/>
      <c r="R98" s="35"/>
      <c r="S98" s="35"/>
      <c r="T98" s="35"/>
      <c r="U98" s="35"/>
      <c r="V98" s="35">
        <v>7.532</v>
      </c>
      <c r="W98" s="43">
        <v>35</v>
      </c>
      <c r="X98" s="43">
        <v>69</v>
      </c>
      <c r="Y98" s="43">
        <v>60</v>
      </c>
      <c r="Z98" s="43">
        <v>70</v>
      </c>
      <c r="AA98" s="43">
        <v>20</v>
      </c>
      <c r="AB98" s="43">
        <v>58</v>
      </c>
      <c r="AC98" s="43">
        <v>60</v>
      </c>
      <c r="AD98" s="43"/>
      <c r="AE98" s="43"/>
      <c r="AF98" s="43"/>
      <c r="AG98" s="43"/>
      <c r="AH98" s="43"/>
      <c r="AI98" s="43"/>
      <c r="AJ98" s="43">
        <v>59</v>
      </c>
      <c r="AK98" s="35">
        <v>2.27</v>
      </c>
      <c r="AL98" s="35">
        <v>2.0299999999999998</v>
      </c>
      <c r="AM98" s="35">
        <v>7.05</v>
      </c>
      <c r="AN98" s="35">
        <v>6.65</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2682</v>
      </c>
      <c r="C99" s="34">
        <v>44774</v>
      </c>
      <c r="D99" s="35">
        <v>167.36349999999999</v>
      </c>
      <c r="E99" s="44">
        <v>0.7</v>
      </c>
      <c r="F99" s="35">
        <v>12.0044</v>
      </c>
      <c r="G99" s="33" t="s">
        <v>1955</v>
      </c>
      <c r="H99" s="33" t="s">
        <v>412</v>
      </c>
      <c r="I99" s="35">
        <v>-8.0015000000000001</v>
      </c>
      <c r="J99" s="35">
        <v>10.838200000000001</v>
      </c>
      <c r="K99" s="35">
        <v>8.6725999999999992</v>
      </c>
      <c r="L99" s="35">
        <v>11.458299999999999</v>
      </c>
      <c r="M99" s="35">
        <v>6.5401999999999996</v>
      </c>
      <c r="N99" s="35">
        <v>9.3018999999999998</v>
      </c>
      <c r="O99" s="35">
        <v>9.8000000000000007</v>
      </c>
      <c r="P99" s="35">
        <v>8.0155999999999992</v>
      </c>
      <c r="Q99" s="35"/>
      <c r="R99" s="35"/>
      <c r="S99" s="35"/>
      <c r="T99" s="35"/>
      <c r="U99" s="35"/>
      <c r="V99" s="35">
        <v>8.0137</v>
      </c>
      <c r="W99" s="43">
        <v>91</v>
      </c>
      <c r="X99" s="43">
        <v>33</v>
      </c>
      <c r="Y99" s="43">
        <v>73</v>
      </c>
      <c r="Z99" s="43">
        <v>22</v>
      </c>
      <c r="AA99" s="43">
        <v>66</v>
      </c>
      <c r="AB99" s="43">
        <v>26</v>
      </c>
      <c r="AC99" s="43">
        <v>31</v>
      </c>
      <c r="AD99" s="43">
        <v>24</v>
      </c>
      <c r="AE99" s="43"/>
      <c r="AF99" s="43"/>
      <c r="AG99" s="43"/>
      <c r="AH99" s="43"/>
      <c r="AI99" s="43"/>
      <c r="AJ99" s="43">
        <v>41</v>
      </c>
      <c r="AK99" s="35">
        <v>9.6999999999999993</v>
      </c>
      <c r="AL99" s="35">
        <v>6.8</v>
      </c>
      <c r="AM99" s="35">
        <v>6.91</v>
      </c>
      <c r="AN99" s="35">
        <v>6.21</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2683</v>
      </c>
      <c r="C100" s="34">
        <v>37277</v>
      </c>
      <c r="D100" s="35">
        <v>644.69539999999995</v>
      </c>
      <c r="E100" s="44">
        <v>0.92</v>
      </c>
      <c r="F100" s="35">
        <v>60.492199999999997</v>
      </c>
      <c r="G100" s="33" t="s">
        <v>2476</v>
      </c>
      <c r="H100" s="33" t="s">
        <v>412</v>
      </c>
      <c r="I100" s="35">
        <v>8.5337999999999994</v>
      </c>
      <c r="J100" s="35">
        <v>21.421600000000002</v>
      </c>
      <c r="K100" s="35">
        <v>16.520399999999999</v>
      </c>
      <c r="L100" s="35">
        <v>11.926</v>
      </c>
      <c r="M100" s="35">
        <v>5.9572000000000003</v>
      </c>
      <c r="N100" s="35">
        <v>8.9274000000000004</v>
      </c>
      <c r="O100" s="35">
        <v>9.9382000000000001</v>
      </c>
      <c r="P100" s="35">
        <v>7.9349999999999996</v>
      </c>
      <c r="Q100" s="35">
        <v>6.1041999999999996</v>
      </c>
      <c r="R100" s="35">
        <v>5.2946</v>
      </c>
      <c r="S100" s="35">
        <v>6.4207000000000001</v>
      </c>
      <c r="T100" s="35">
        <v>6.8818999999999999</v>
      </c>
      <c r="U100" s="35">
        <v>7.3811</v>
      </c>
      <c r="V100" s="35">
        <v>8.1735000000000007</v>
      </c>
      <c r="W100" s="43">
        <v>13</v>
      </c>
      <c r="X100" s="43">
        <v>9</v>
      </c>
      <c r="Y100" s="43">
        <v>13</v>
      </c>
      <c r="Z100" s="43">
        <v>15</v>
      </c>
      <c r="AA100" s="43">
        <v>80</v>
      </c>
      <c r="AB100" s="43">
        <v>40</v>
      </c>
      <c r="AC100" s="43">
        <v>28</v>
      </c>
      <c r="AD100" s="43">
        <v>28</v>
      </c>
      <c r="AE100" s="43">
        <v>8</v>
      </c>
      <c r="AF100" s="43">
        <v>8</v>
      </c>
      <c r="AG100" s="43">
        <v>13</v>
      </c>
      <c r="AH100" s="43">
        <v>13</v>
      </c>
      <c r="AI100" s="43">
        <v>11</v>
      </c>
      <c r="AJ100" s="43">
        <v>36</v>
      </c>
      <c r="AK100" s="35">
        <v>23.11</v>
      </c>
      <c r="AL100" s="35">
        <v>10.130000000000001</v>
      </c>
      <c r="AM100" s="35">
        <v>7.01</v>
      </c>
      <c r="AN100" s="35">
        <v>6.09</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2684</v>
      </c>
      <c r="C101" s="34">
        <v>44967</v>
      </c>
      <c r="D101" s="35">
        <v>177.75200000000001</v>
      </c>
      <c r="E101" s="44">
        <v>0.41</v>
      </c>
      <c r="F101" s="35">
        <v>11.3995</v>
      </c>
      <c r="G101" s="33" t="s">
        <v>2423</v>
      </c>
      <c r="H101" s="33" t="s">
        <v>412</v>
      </c>
      <c r="I101" s="35">
        <v>2.8824000000000001</v>
      </c>
      <c r="J101" s="35">
        <v>4.4406999999999996</v>
      </c>
      <c r="K101" s="35">
        <v>7.9142999999999999</v>
      </c>
      <c r="L101" s="35">
        <v>6.4485000000000001</v>
      </c>
      <c r="M101" s="35">
        <v>7.0388999999999999</v>
      </c>
      <c r="N101" s="35">
        <v>7.6637000000000004</v>
      </c>
      <c r="O101" s="35">
        <v>7.9158999999999997</v>
      </c>
      <c r="P101" s="35"/>
      <c r="Q101" s="35"/>
      <c r="R101" s="35"/>
      <c r="S101" s="35"/>
      <c r="T101" s="35"/>
      <c r="U101" s="35"/>
      <c r="V101" s="35">
        <v>7.3737000000000004</v>
      </c>
      <c r="W101" s="43">
        <v>34</v>
      </c>
      <c r="X101" s="43">
        <v>85</v>
      </c>
      <c r="Y101" s="43">
        <v>80</v>
      </c>
      <c r="Z101" s="43">
        <v>87</v>
      </c>
      <c r="AA101" s="43">
        <v>34</v>
      </c>
      <c r="AB101" s="43">
        <v>85</v>
      </c>
      <c r="AC101" s="43">
        <v>86</v>
      </c>
      <c r="AD101" s="43"/>
      <c r="AE101" s="43"/>
      <c r="AF101" s="43"/>
      <c r="AG101" s="43"/>
      <c r="AH101" s="43"/>
      <c r="AI101" s="43"/>
      <c r="AJ101" s="43">
        <v>69</v>
      </c>
      <c r="AK101" s="35">
        <v>1.24</v>
      </c>
      <c r="AL101" s="35">
        <v>1.1299999999999999</v>
      </c>
      <c r="AM101" s="35">
        <v>7.17</v>
      </c>
      <c r="AN101" s="35">
        <v>6.76</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2685</v>
      </c>
      <c r="C102" s="34">
        <v>44988</v>
      </c>
      <c r="D102" s="35">
        <v>40.117199999999997</v>
      </c>
      <c r="E102" s="44">
        <v>0.4</v>
      </c>
      <c r="F102" s="35">
        <v>11.5083</v>
      </c>
      <c r="G102" s="33" t="s">
        <v>2423</v>
      </c>
      <c r="H102" s="33" t="s">
        <v>412</v>
      </c>
      <c r="I102" s="35">
        <v>1.0572999999999999</v>
      </c>
      <c r="J102" s="35">
        <v>8.9412000000000003</v>
      </c>
      <c r="K102" s="35">
        <v>12.2911</v>
      </c>
      <c r="L102" s="35">
        <v>9.4503000000000004</v>
      </c>
      <c r="M102" s="35">
        <v>7.8026</v>
      </c>
      <c r="N102" s="35">
        <v>9.0706000000000007</v>
      </c>
      <c r="O102" s="35">
        <v>9.0380000000000003</v>
      </c>
      <c r="P102" s="35"/>
      <c r="Q102" s="35"/>
      <c r="R102" s="35"/>
      <c r="S102" s="35"/>
      <c r="T102" s="35"/>
      <c r="U102" s="35"/>
      <c r="V102" s="35">
        <v>8.1951000000000001</v>
      </c>
      <c r="W102" s="43">
        <v>43</v>
      </c>
      <c r="X102" s="43">
        <v>43</v>
      </c>
      <c r="Y102" s="43">
        <v>40</v>
      </c>
      <c r="Z102" s="43">
        <v>46</v>
      </c>
      <c r="AA102" s="43">
        <v>11</v>
      </c>
      <c r="AB102" s="43">
        <v>33</v>
      </c>
      <c r="AC102" s="43">
        <v>48</v>
      </c>
      <c r="AD102" s="43"/>
      <c r="AE102" s="43"/>
      <c r="AF102" s="43"/>
      <c r="AG102" s="43"/>
      <c r="AH102" s="43"/>
      <c r="AI102" s="43"/>
      <c r="AJ102" s="43">
        <v>33</v>
      </c>
      <c r="AK102" s="35">
        <v>3.26</v>
      </c>
      <c r="AL102" s="35">
        <v>2.77</v>
      </c>
      <c r="AM102" s="35">
        <v>7.19</v>
      </c>
      <c r="AN102" s="35">
        <v>6.79</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54" t="s">
        <v>56</v>
      </c>
      <c r="C105" s="154"/>
      <c r="D105" s="154"/>
      <c r="E105" s="154"/>
      <c r="F105" s="154"/>
      <c r="G105" s="154"/>
      <c r="H105" s="154"/>
      <c r="I105" s="36">
        <v>0.35772210526315801</v>
      </c>
      <c r="J105" s="36">
        <v>9.7081136842105256</v>
      </c>
      <c r="K105" s="36">
        <v>11.813437894736847</v>
      </c>
      <c r="L105" s="36">
        <v>9.3075884210526336</v>
      </c>
      <c r="M105" s="36">
        <v>6.7510473684210526</v>
      </c>
      <c r="N105" s="36">
        <v>8.7467680851063871</v>
      </c>
      <c r="O105" s="36">
        <v>9.25041612903226</v>
      </c>
      <c r="P105" s="36">
        <v>7.8497627118644084</v>
      </c>
      <c r="Q105" s="36">
        <v>5.85421923076923</v>
      </c>
      <c r="R105" s="36">
        <v>5.1592869565217399</v>
      </c>
      <c r="S105" s="36">
        <v>6.6478130434782603</v>
      </c>
      <c r="T105" s="36">
        <v>6.9265217391304361</v>
      </c>
      <c r="U105" s="36">
        <v>7.2668913043478254</v>
      </c>
      <c r="V105" s="36">
        <v>7.8164252631578934</v>
      </c>
    </row>
    <row r="106" spans="1:58" ht="12.75" customHeight="1" x14ac:dyDescent="0.25">
      <c r="B106" s="155" t="s">
        <v>57</v>
      </c>
      <c r="C106" s="155"/>
      <c r="D106" s="155"/>
      <c r="E106" s="155"/>
      <c r="F106" s="155"/>
      <c r="G106" s="155"/>
      <c r="H106" s="155"/>
      <c r="I106" s="36">
        <v>0.62209999999999999</v>
      </c>
      <c r="J106" s="36">
        <v>8.3162000000000003</v>
      </c>
      <c r="K106" s="36">
        <v>11.300599999999999</v>
      </c>
      <c r="L106" s="36">
        <v>9.3643999999999998</v>
      </c>
      <c r="M106" s="36">
        <v>6.8887</v>
      </c>
      <c r="N106" s="36">
        <v>8.7409999999999997</v>
      </c>
      <c r="O106" s="36">
        <v>9.0792000000000002</v>
      </c>
      <c r="P106" s="36">
        <v>7.8540999999999999</v>
      </c>
      <c r="Q106" s="36">
        <v>5.8099000000000007</v>
      </c>
      <c r="R106" s="36">
        <v>5.09</v>
      </c>
      <c r="S106" s="36">
        <v>6.4748000000000001</v>
      </c>
      <c r="T106" s="36">
        <v>7.1212999999999997</v>
      </c>
      <c r="U106" s="36">
        <v>7.2896999999999998</v>
      </c>
      <c r="V106" s="36">
        <v>7.8078000000000003</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2537</v>
      </c>
      <c r="C109" s="38"/>
      <c r="D109" s="38"/>
      <c r="E109" s="38"/>
      <c r="F109" s="39">
        <v>4862.0317999999997</v>
      </c>
      <c r="G109" s="39"/>
      <c r="H109" s="39"/>
      <c r="I109" s="39">
        <v>-13.5076</v>
      </c>
      <c r="J109" s="39">
        <v>10.524699999999999</v>
      </c>
      <c r="K109" s="39">
        <v>11.450900000000001</v>
      </c>
      <c r="L109" s="39">
        <v>13.257199999999999</v>
      </c>
      <c r="M109" s="39">
        <v>7.2365000000000004</v>
      </c>
      <c r="N109" s="39">
        <v>9.8120999999999992</v>
      </c>
      <c r="O109" s="39">
        <v>10.415100000000001</v>
      </c>
      <c r="P109" s="39">
        <v>8.5810999999999993</v>
      </c>
      <c r="Q109" s="39">
        <v>5.7305999999999999</v>
      </c>
      <c r="R109" s="39">
        <v>4.8737000000000004</v>
      </c>
      <c r="S109" s="39">
        <v>5.9981</v>
      </c>
      <c r="T109" s="39">
        <v>6.2257999999999996</v>
      </c>
      <c r="U109" s="39">
        <v>6.6318999999999999</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3" t="s">
        <v>6</v>
      </c>
      <c r="C5" s="153" t="s">
        <v>7</v>
      </c>
      <c r="D5" s="153" t="s">
        <v>28</v>
      </c>
      <c r="E5" s="153" t="s">
        <v>29</v>
      </c>
      <c r="F5" s="153" t="s">
        <v>30</v>
      </c>
      <c r="G5" s="153" t="s">
        <v>31</v>
      </c>
      <c r="H5" s="153" t="s">
        <v>32</v>
      </c>
      <c r="I5" s="153" t="s">
        <v>104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76</v>
      </c>
      <c r="AP5" s="153" t="s">
        <v>77</v>
      </c>
      <c r="AQ5" s="153" t="s">
        <v>78</v>
      </c>
      <c r="AR5" s="153" t="s">
        <v>79</v>
      </c>
      <c r="AS5" s="153" t="s">
        <v>74</v>
      </c>
      <c r="AT5" s="153"/>
      <c r="AU5" s="153"/>
      <c r="AV5" s="153"/>
      <c r="AW5" s="153"/>
      <c r="AX5" s="153"/>
      <c r="AY5" s="153" t="s">
        <v>75</v>
      </c>
      <c r="AZ5" s="153"/>
      <c r="BA5" s="153"/>
      <c r="BB5" s="153"/>
      <c r="BC5" s="153"/>
      <c r="BD5" s="153"/>
      <c r="BE5" s="153"/>
      <c r="BF5" s="153"/>
      <c r="BG5" s="153"/>
      <c r="BH5" s="153"/>
      <c r="BI5" s="153"/>
      <c r="BJ5" s="153"/>
    </row>
    <row r="6" spans="1:62"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3"/>
      <c r="AP6" s="153"/>
      <c r="AQ6" s="153"/>
      <c r="AR6" s="15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2686</v>
      </c>
      <c r="C8" s="34">
        <v>40018</v>
      </c>
      <c r="D8" s="35">
        <v>13843.726699999999</v>
      </c>
      <c r="E8" s="44">
        <v>1.01</v>
      </c>
      <c r="F8" s="35">
        <v>25.592600000000001</v>
      </c>
      <c r="G8" s="33" t="s">
        <v>2687</v>
      </c>
      <c r="H8" s="33" t="s">
        <v>887</v>
      </c>
      <c r="I8" s="35">
        <v>6.4687999999999999</v>
      </c>
      <c r="J8" s="35">
        <v>7.0182000000000002</v>
      </c>
      <c r="K8" s="35">
        <v>7.7243000000000004</v>
      </c>
      <c r="L8" s="35">
        <v>5.8179999999999996</v>
      </c>
      <c r="M8" s="35">
        <v>6.4218999999999999</v>
      </c>
      <c r="N8" s="35">
        <v>6.6262999999999996</v>
      </c>
      <c r="O8" s="35">
        <v>7.6923000000000004</v>
      </c>
      <c r="P8" s="35">
        <v>7.4470000000000001</v>
      </c>
      <c r="Q8" s="35">
        <v>6.1993999999999998</v>
      </c>
      <c r="R8" s="35">
        <v>5.5838000000000001</v>
      </c>
      <c r="S8" s="35">
        <v>5.2858000000000001</v>
      </c>
      <c r="T8" s="35">
        <v>5.5225</v>
      </c>
      <c r="U8" s="35">
        <v>5.8704000000000001</v>
      </c>
      <c r="V8" s="35">
        <v>6.2920999999999996</v>
      </c>
      <c r="W8" s="43">
        <v>6</v>
      </c>
      <c r="X8" s="43">
        <v>8</v>
      </c>
      <c r="Y8" s="43">
        <v>4</v>
      </c>
      <c r="Z8" s="43">
        <v>9</v>
      </c>
      <c r="AA8" s="43">
        <v>5</v>
      </c>
      <c r="AB8" s="43">
        <v>11</v>
      </c>
      <c r="AC8" s="43">
        <v>10</v>
      </c>
      <c r="AD8" s="43">
        <v>10</v>
      </c>
      <c r="AE8" s="43">
        <v>10</v>
      </c>
      <c r="AF8" s="43">
        <v>8</v>
      </c>
      <c r="AG8" s="43">
        <v>10</v>
      </c>
      <c r="AH8" s="43">
        <v>8</v>
      </c>
      <c r="AI8" s="43">
        <v>8</v>
      </c>
      <c r="AJ8" s="43">
        <v>13</v>
      </c>
      <c r="AK8" s="35">
        <v>0.93810000000000004</v>
      </c>
      <c r="AL8" s="35">
        <v>0.18890000000000001</v>
      </c>
      <c r="AM8" s="35">
        <v>1.7271999999999998</v>
      </c>
      <c r="AN8" s="35">
        <v>0.13170000000000001</v>
      </c>
      <c r="AO8" s="35">
        <v>1.02</v>
      </c>
      <c r="AP8" s="35">
        <v>0.66</v>
      </c>
      <c r="AQ8" s="35">
        <v>7.5</v>
      </c>
      <c r="AR8" s="35">
        <v>6.49</v>
      </c>
      <c r="AS8" s="35">
        <v>0.71309999999999996</v>
      </c>
      <c r="AT8" s="35">
        <v>0</v>
      </c>
      <c r="AU8" s="35">
        <v>92.490700000000004</v>
      </c>
      <c r="AV8" s="35">
        <v>6.7961999999999998</v>
      </c>
      <c r="AW8" s="35">
        <v>0</v>
      </c>
      <c r="AX8" s="35">
        <v>0</v>
      </c>
      <c r="AY8" s="35">
        <v>6.7961999999999998</v>
      </c>
      <c r="AZ8" s="35">
        <v>0.71309999999999996</v>
      </c>
      <c r="BA8" s="35"/>
      <c r="BB8" s="35"/>
      <c r="BC8" s="35">
        <v>70.439599999999999</v>
      </c>
      <c r="BD8" s="35"/>
      <c r="BE8" s="35"/>
      <c r="BF8" s="35"/>
      <c r="BG8" s="35"/>
      <c r="BH8" s="35"/>
      <c r="BI8" s="35">
        <v>0</v>
      </c>
      <c r="BJ8" s="35">
        <v>22.051100000000005</v>
      </c>
    </row>
    <row r="9" spans="1:62" x14ac:dyDescent="0.25">
      <c r="A9">
        <v>30097</v>
      </c>
      <c r="B9" s="33" t="s">
        <v>2688</v>
      </c>
      <c r="C9" s="34">
        <v>41865</v>
      </c>
      <c r="D9" s="35">
        <v>5591.9516999999996</v>
      </c>
      <c r="E9" s="44">
        <v>1</v>
      </c>
      <c r="F9" s="35">
        <v>18.017800000000001</v>
      </c>
      <c r="G9" s="33" t="s">
        <v>2689</v>
      </c>
      <c r="H9" s="33" t="s">
        <v>887</v>
      </c>
      <c r="I9" s="35">
        <v>5.6748000000000003</v>
      </c>
      <c r="J9" s="35">
        <v>6.0553999999999997</v>
      </c>
      <c r="K9" s="35">
        <v>7.0659000000000001</v>
      </c>
      <c r="L9" s="35">
        <v>5.7736999999999998</v>
      </c>
      <c r="M9" s="35">
        <v>6.3040000000000003</v>
      </c>
      <c r="N9" s="35">
        <v>6.51</v>
      </c>
      <c r="O9" s="35">
        <v>7.7061000000000002</v>
      </c>
      <c r="P9" s="35">
        <v>7.3348000000000004</v>
      </c>
      <c r="Q9" s="35">
        <v>6.2092000000000001</v>
      </c>
      <c r="R9" s="35">
        <v>5.5629999999999997</v>
      </c>
      <c r="S9" s="35">
        <v>5.2564000000000002</v>
      </c>
      <c r="T9" s="35">
        <v>5.4763000000000002</v>
      </c>
      <c r="U9" s="35">
        <v>5.8074000000000003</v>
      </c>
      <c r="V9" s="35">
        <v>5.8594999999999997</v>
      </c>
      <c r="W9" s="43">
        <v>13</v>
      </c>
      <c r="X9" s="43">
        <v>21</v>
      </c>
      <c r="Y9" s="43">
        <v>20</v>
      </c>
      <c r="Z9" s="43">
        <v>12</v>
      </c>
      <c r="AA9" s="43">
        <v>12</v>
      </c>
      <c r="AB9" s="43">
        <v>16</v>
      </c>
      <c r="AC9" s="43">
        <v>8</v>
      </c>
      <c r="AD9" s="43">
        <v>15</v>
      </c>
      <c r="AE9" s="43">
        <v>9</v>
      </c>
      <c r="AF9" s="43">
        <v>9</v>
      </c>
      <c r="AG9" s="43">
        <v>12</v>
      </c>
      <c r="AH9" s="43">
        <v>11</v>
      </c>
      <c r="AI9" s="43">
        <v>10</v>
      </c>
      <c r="AJ9" s="43">
        <v>17</v>
      </c>
      <c r="AK9" s="35">
        <v>1.0630999999999999</v>
      </c>
      <c r="AL9" s="35">
        <v>5.3900000000000003E-2</v>
      </c>
      <c r="AM9" s="35">
        <v>1.5617000000000001</v>
      </c>
      <c r="AN9" s="35">
        <v>0.82740000000000002</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48064</v>
      </c>
      <c r="B10" s="33" t="s">
        <v>2690</v>
      </c>
      <c r="C10" s="34">
        <v>45184</v>
      </c>
      <c r="D10" s="35">
        <v>1029.0431000000001</v>
      </c>
      <c r="E10" s="44">
        <v>0.95</v>
      </c>
      <c r="F10" s="35">
        <v>10.849</v>
      </c>
      <c r="G10" s="33" t="s">
        <v>2691</v>
      </c>
      <c r="H10" s="33" t="s">
        <v>887</v>
      </c>
      <c r="I10" s="35">
        <v>2.2433000000000001</v>
      </c>
      <c r="J10" s="35">
        <v>4.8106999999999998</v>
      </c>
      <c r="K10" s="35">
        <v>6.2630999999999997</v>
      </c>
      <c r="L10" s="35">
        <v>5.2938000000000001</v>
      </c>
      <c r="M10" s="35">
        <v>5.8136000000000001</v>
      </c>
      <c r="N10" s="35">
        <v>6.0617999999999999</v>
      </c>
      <c r="O10" s="35">
        <v>7.0678000000000001</v>
      </c>
      <c r="P10" s="35"/>
      <c r="Q10" s="35"/>
      <c r="R10" s="35"/>
      <c r="S10" s="35"/>
      <c r="T10" s="35"/>
      <c r="U10" s="35"/>
      <c r="V10" s="35">
        <v>6.7553000000000001</v>
      </c>
      <c r="W10" s="43">
        <v>27</v>
      </c>
      <c r="X10" s="43">
        <v>28</v>
      </c>
      <c r="Y10" s="43">
        <v>28</v>
      </c>
      <c r="Z10" s="43">
        <v>26</v>
      </c>
      <c r="AA10" s="43">
        <v>24</v>
      </c>
      <c r="AB10" s="43">
        <v>25</v>
      </c>
      <c r="AC10" s="43">
        <v>25</v>
      </c>
      <c r="AD10" s="43"/>
      <c r="AE10" s="43"/>
      <c r="AF10" s="43"/>
      <c r="AG10" s="43"/>
      <c r="AH10" s="43"/>
      <c r="AI10" s="43"/>
      <c r="AJ10" s="43">
        <v>6</v>
      </c>
      <c r="AK10" s="35">
        <v>26.379000000000001</v>
      </c>
      <c r="AL10" s="35">
        <v>1.4739</v>
      </c>
      <c r="AM10" s="35">
        <v>0.1087</v>
      </c>
      <c r="AN10" s="35">
        <v>0.41420000000000001</v>
      </c>
      <c r="AO10" s="35">
        <v>0.115</v>
      </c>
      <c r="AP10" s="35">
        <v>0.1096</v>
      </c>
      <c r="AQ10" s="35">
        <v>7.02</v>
      </c>
      <c r="AR10" s="35">
        <v>6.07</v>
      </c>
      <c r="AS10" s="35">
        <v>0</v>
      </c>
      <c r="AT10" s="35">
        <v>0</v>
      </c>
      <c r="AU10" s="35">
        <v>24.353000000000002</v>
      </c>
      <c r="AV10" s="35">
        <v>75.171999999999997</v>
      </c>
      <c r="AW10" s="35">
        <v>0</v>
      </c>
      <c r="AX10" s="35">
        <v>0.47499999999999998</v>
      </c>
      <c r="AY10" s="35">
        <v>75.171999999999997</v>
      </c>
      <c r="AZ10" s="35">
        <v>0.47499999999999998</v>
      </c>
      <c r="BA10" s="35"/>
      <c r="BB10" s="35"/>
      <c r="BC10" s="35">
        <v>72.704599999999999</v>
      </c>
      <c r="BD10" s="35"/>
      <c r="BE10" s="35"/>
      <c r="BF10" s="35"/>
      <c r="BG10" s="35"/>
      <c r="BH10" s="35"/>
      <c r="BI10" s="35">
        <v>0</v>
      </c>
      <c r="BJ10" s="35">
        <v>-48.351599999999991</v>
      </c>
    </row>
    <row r="11" spans="1:62" x14ac:dyDescent="0.25">
      <c r="A11">
        <v>2854</v>
      </c>
      <c r="B11" s="33" t="s">
        <v>2692</v>
      </c>
      <c r="C11" s="34">
        <v>39072</v>
      </c>
      <c r="D11" s="35">
        <v>7524.0123999999996</v>
      </c>
      <c r="E11" s="44">
        <v>1.1000000000000001</v>
      </c>
      <c r="F11" s="35">
        <v>31.283300000000001</v>
      </c>
      <c r="G11" s="33" t="s">
        <v>2693</v>
      </c>
      <c r="H11" s="33" t="s">
        <v>887</v>
      </c>
      <c r="I11" s="35">
        <v>5.2526999999999999</v>
      </c>
      <c r="J11" s="35">
        <v>6.5922000000000001</v>
      </c>
      <c r="K11" s="35">
        <v>7.6730999999999998</v>
      </c>
      <c r="L11" s="35">
        <v>5.9286000000000003</v>
      </c>
      <c r="M11" s="35">
        <v>6.3441000000000001</v>
      </c>
      <c r="N11" s="35">
        <v>6.6624999999999996</v>
      </c>
      <c r="O11" s="35">
        <v>7.6912000000000003</v>
      </c>
      <c r="P11" s="35">
        <v>7.4642999999999997</v>
      </c>
      <c r="Q11" s="35">
        <v>6.2145999999999999</v>
      </c>
      <c r="R11" s="35">
        <v>5.5175000000000001</v>
      </c>
      <c r="S11" s="35">
        <v>5.1737000000000002</v>
      </c>
      <c r="T11" s="35">
        <v>5.4680999999999997</v>
      </c>
      <c r="U11" s="35">
        <v>5.7843</v>
      </c>
      <c r="V11" s="35">
        <v>6.5442</v>
      </c>
      <c r="W11" s="43">
        <v>16</v>
      </c>
      <c r="X11" s="43">
        <v>13</v>
      </c>
      <c r="Y11" s="43">
        <v>7</v>
      </c>
      <c r="Z11" s="43">
        <v>7</v>
      </c>
      <c r="AA11" s="43">
        <v>8</v>
      </c>
      <c r="AB11" s="43">
        <v>6</v>
      </c>
      <c r="AC11" s="43">
        <v>11</v>
      </c>
      <c r="AD11" s="43">
        <v>8</v>
      </c>
      <c r="AE11" s="43">
        <v>8</v>
      </c>
      <c r="AF11" s="43">
        <v>12</v>
      </c>
      <c r="AG11" s="43">
        <v>16</v>
      </c>
      <c r="AH11" s="43">
        <v>12</v>
      </c>
      <c r="AI11" s="43">
        <v>11</v>
      </c>
      <c r="AJ11" s="43">
        <v>9</v>
      </c>
      <c r="AK11" s="35">
        <v>0.90239999999999998</v>
      </c>
      <c r="AL11" s="35">
        <v>-0.24079999999999999</v>
      </c>
      <c r="AM11" s="35">
        <v>1.7770000000000001</v>
      </c>
      <c r="AN11" s="35">
        <v>0.9486</v>
      </c>
      <c r="AO11" s="35"/>
      <c r="AP11" s="35"/>
      <c r="AQ11" s="35"/>
      <c r="AR11" s="35"/>
      <c r="AS11" s="35">
        <v>4.9401000000000002</v>
      </c>
      <c r="AT11" s="35">
        <v>0</v>
      </c>
      <c r="AU11" s="35">
        <v>92.399799999999999</v>
      </c>
      <c r="AV11" s="35">
        <v>0.53490000000000004</v>
      </c>
      <c r="AW11" s="35">
        <v>2.1252</v>
      </c>
      <c r="AX11" s="35">
        <v>0</v>
      </c>
      <c r="AY11" s="35">
        <v>0.53490000000000004</v>
      </c>
      <c r="AZ11" s="35">
        <v>0.64419999999999999</v>
      </c>
      <c r="BA11" s="35"/>
      <c r="BB11" s="35">
        <v>4.2958999999999996</v>
      </c>
      <c r="BC11" s="35">
        <v>71.276200000000003</v>
      </c>
      <c r="BD11" s="35"/>
      <c r="BE11" s="35"/>
      <c r="BF11" s="35">
        <v>2.1252</v>
      </c>
      <c r="BG11" s="35"/>
      <c r="BH11" s="35"/>
      <c r="BI11" s="35">
        <v>0</v>
      </c>
      <c r="BJ11" s="35">
        <v>21.123599999999996</v>
      </c>
    </row>
    <row r="12" spans="1:62" x14ac:dyDescent="0.25">
      <c r="A12">
        <v>39384</v>
      </c>
      <c r="B12" s="33" t="s">
        <v>2694</v>
      </c>
      <c r="C12" s="34">
        <v>43269</v>
      </c>
      <c r="D12" s="35">
        <v>41.051000000000002</v>
      </c>
      <c r="E12" s="44">
        <v>0.92</v>
      </c>
      <c r="F12" s="35">
        <v>13.333600000000001</v>
      </c>
      <c r="G12" s="33" t="s">
        <v>2695</v>
      </c>
      <c r="H12" s="33" t="s">
        <v>2696</v>
      </c>
      <c r="I12" s="35">
        <v>4.7468000000000004</v>
      </c>
      <c r="J12" s="35">
        <v>7.0487000000000002</v>
      </c>
      <c r="K12" s="35">
        <v>7.0975000000000001</v>
      </c>
      <c r="L12" s="35">
        <v>5.4904000000000002</v>
      </c>
      <c r="M12" s="35">
        <v>6.1142000000000003</v>
      </c>
      <c r="N12" s="35">
        <v>6.3898000000000001</v>
      </c>
      <c r="O12" s="35">
        <v>7.0640999999999998</v>
      </c>
      <c r="P12" s="35">
        <v>6.7066999999999997</v>
      </c>
      <c r="Q12" s="35">
        <v>5.3544</v>
      </c>
      <c r="R12" s="35">
        <v>4.5437000000000003</v>
      </c>
      <c r="S12" s="35">
        <v>4.2538</v>
      </c>
      <c r="T12" s="35"/>
      <c r="U12" s="35"/>
      <c r="V12" s="35">
        <v>4.5305</v>
      </c>
      <c r="W12" s="43">
        <v>21</v>
      </c>
      <c r="X12" s="43">
        <v>6</v>
      </c>
      <c r="Y12" s="43">
        <v>19</v>
      </c>
      <c r="Z12" s="43">
        <v>22</v>
      </c>
      <c r="AA12" s="43">
        <v>17</v>
      </c>
      <c r="AB12" s="43">
        <v>20</v>
      </c>
      <c r="AC12" s="43">
        <v>26</v>
      </c>
      <c r="AD12" s="43">
        <v>24</v>
      </c>
      <c r="AE12" s="43">
        <v>22</v>
      </c>
      <c r="AF12" s="43">
        <v>22</v>
      </c>
      <c r="AG12" s="43">
        <v>21</v>
      </c>
      <c r="AH12" s="43"/>
      <c r="AI12" s="43"/>
      <c r="AJ12" s="43">
        <v>26</v>
      </c>
      <c r="AK12" s="35">
        <v>0.29670000000000002</v>
      </c>
      <c r="AL12" s="35">
        <v>-1.4102999999999999</v>
      </c>
      <c r="AM12" s="35">
        <v>1.9291</v>
      </c>
      <c r="AN12" s="35">
        <v>1.0236000000000001</v>
      </c>
      <c r="AO12" s="35">
        <v>0.21</v>
      </c>
      <c r="AP12" s="35">
        <v>0.21</v>
      </c>
      <c r="AQ12" s="35">
        <v>6.89</v>
      </c>
      <c r="AR12" s="35">
        <v>5.97</v>
      </c>
      <c r="AS12" s="35">
        <v>0</v>
      </c>
      <c r="AT12" s="35">
        <v>0</v>
      </c>
      <c r="AU12" s="35">
        <v>15.525600000000001</v>
      </c>
      <c r="AV12" s="35">
        <v>76.4649</v>
      </c>
      <c r="AW12" s="35">
        <v>8.0094999999999992</v>
      </c>
      <c r="AX12" s="35">
        <v>0</v>
      </c>
      <c r="AY12" s="35">
        <v>76.4649</v>
      </c>
      <c r="AZ12" s="35"/>
      <c r="BA12" s="35"/>
      <c r="BB12" s="35"/>
      <c r="BC12" s="35">
        <v>73.386499999999998</v>
      </c>
      <c r="BD12" s="35"/>
      <c r="BE12" s="35"/>
      <c r="BF12" s="35"/>
      <c r="BG12" s="35"/>
      <c r="BH12" s="35">
        <v>8.0094999999999992</v>
      </c>
      <c r="BI12" s="35">
        <v>0</v>
      </c>
      <c r="BJ12" s="35">
        <v>-57.860900000000015</v>
      </c>
    </row>
    <row r="13" spans="1:62" x14ac:dyDescent="0.25">
      <c r="A13">
        <v>35820</v>
      </c>
      <c r="B13" s="33" t="s">
        <v>2697</v>
      </c>
      <c r="C13" s="34">
        <v>42732</v>
      </c>
      <c r="D13" s="35">
        <v>1375.6403</v>
      </c>
      <c r="E13" s="44">
        <v>1.18</v>
      </c>
      <c r="F13" s="35">
        <v>15.5077</v>
      </c>
      <c r="G13" s="33" t="s">
        <v>2698</v>
      </c>
      <c r="H13" s="33" t="s">
        <v>887</v>
      </c>
      <c r="I13" s="35">
        <v>9.9719999999999995</v>
      </c>
      <c r="J13" s="35">
        <v>5.6212</v>
      </c>
      <c r="K13" s="35">
        <v>6.5393999999999997</v>
      </c>
      <c r="L13" s="35">
        <v>5.4692999999999996</v>
      </c>
      <c r="M13" s="35">
        <v>5.7134999999999998</v>
      </c>
      <c r="N13" s="35">
        <v>6.5339</v>
      </c>
      <c r="O13" s="35">
        <v>7.5819000000000001</v>
      </c>
      <c r="P13" s="35">
        <v>7.4523000000000001</v>
      </c>
      <c r="Q13" s="35">
        <v>6.0991</v>
      </c>
      <c r="R13" s="35">
        <v>5.4718</v>
      </c>
      <c r="S13" s="35">
        <v>5.2827999999999999</v>
      </c>
      <c r="T13" s="35">
        <v>5.5006000000000004</v>
      </c>
      <c r="U13" s="35"/>
      <c r="V13" s="35">
        <v>5.6635</v>
      </c>
      <c r="W13" s="43">
        <v>1</v>
      </c>
      <c r="X13" s="43">
        <v>23</v>
      </c>
      <c r="Y13" s="43">
        <v>27</v>
      </c>
      <c r="Z13" s="43">
        <v>23</v>
      </c>
      <c r="AA13" s="43">
        <v>26</v>
      </c>
      <c r="AB13" s="43">
        <v>14</v>
      </c>
      <c r="AC13" s="43">
        <v>16</v>
      </c>
      <c r="AD13" s="43">
        <v>9</v>
      </c>
      <c r="AE13" s="43">
        <v>15</v>
      </c>
      <c r="AF13" s="43">
        <v>14</v>
      </c>
      <c r="AG13" s="43">
        <v>11</v>
      </c>
      <c r="AH13" s="43">
        <v>10</v>
      </c>
      <c r="AI13" s="43"/>
      <c r="AJ13" s="43">
        <v>19</v>
      </c>
      <c r="AK13" s="35">
        <v>0.80159999999999998</v>
      </c>
      <c r="AL13" s="35">
        <v>-0.43690000000000001</v>
      </c>
      <c r="AM13" s="35">
        <v>1.885</v>
      </c>
      <c r="AN13" s="35">
        <v>1.0068999999999999</v>
      </c>
      <c r="AO13" s="35">
        <v>0.42</v>
      </c>
      <c r="AP13" s="35">
        <v>0.38</v>
      </c>
      <c r="AQ13" s="35">
        <v>6.77</v>
      </c>
      <c r="AR13" s="35">
        <v>5.59</v>
      </c>
      <c r="AS13" s="35">
        <v>2.1408</v>
      </c>
      <c r="AT13" s="35">
        <v>1.6774</v>
      </c>
      <c r="AU13" s="35">
        <v>1.1315999999999999</v>
      </c>
      <c r="AV13" s="35">
        <v>73.430400000000006</v>
      </c>
      <c r="AW13" s="35">
        <v>21.619900000000001</v>
      </c>
      <c r="AX13" s="35">
        <v>0</v>
      </c>
      <c r="AY13" s="35">
        <v>73.430400000000006</v>
      </c>
      <c r="AZ13" s="35"/>
      <c r="BA13" s="35"/>
      <c r="BB13" s="35">
        <v>3.8180999999999998</v>
      </c>
      <c r="BC13" s="35">
        <v>67.216099999999997</v>
      </c>
      <c r="BD13" s="35"/>
      <c r="BE13" s="35"/>
      <c r="BF13" s="35"/>
      <c r="BG13" s="35"/>
      <c r="BH13" s="35">
        <v>21.619900000000001</v>
      </c>
      <c r="BI13" s="35">
        <v>0</v>
      </c>
      <c r="BJ13" s="35">
        <v>-66.08450000000002</v>
      </c>
    </row>
    <row r="14" spans="1:62" x14ac:dyDescent="0.25">
      <c r="A14">
        <v>30760</v>
      </c>
      <c r="B14" s="33" t="s">
        <v>2699</v>
      </c>
      <c r="C14" s="34">
        <v>43125</v>
      </c>
      <c r="D14" s="35">
        <v>5971.1565000000001</v>
      </c>
      <c r="E14" s="44">
        <v>0.99</v>
      </c>
      <c r="F14" s="35">
        <v>14.413</v>
      </c>
      <c r="G14" s="33" t="s">
        <v>2700</v>
      </c>
      <c r="H14" s="33" t="s">
        <v>2701</v>
      </c>
      <c r="I14" s="35">
        <v>5.9119000000000002</v>
      </c>
      <c r="J14" s="35">
        <v>6.5201000000000002</v>
      </c>
      <c r="K14" s="35">
        <v>7.2557</v>
      </c>
      <c r="L14" s="35">
        <v>5.7674000000000003</v>
      </c>
      <c r="M14" s="35">
        <v>6.3320999999999996</v>
      </c>
      <c r="N14" s="35">
        <v>6.6345999999999998</v>
      </c>
      <c r="O14" s="35">
        <v>7.6031000000000004</v>
      </c>
      <c r="P14" s="35">
        <v>7.4207000000000001</v>
      </c>
      <c r="Q14" s="35">
        <v>6.1566000000000001</v>
      </c>
      <c r="R14" s="35">
        <v>5.4486999999999997</v>
      </c>
      <c r="S14" s="35">
        <v>5.1753999999999998</v>
      </c>
      <c r="T14" s="35"/>
      <c r="U14" s="35"/>
      <c r="V14" s="35">
        <v>5.4505999999999997</v>
      </c>
      <c r="W14" s="43">
        <v>10</v>
      </c>
      <c r="X14" s="43">
        <v>16</v>
      </c>
      <c r="Y14" s="43">
        <v>12</v>
      </c>
      <c r="Z14" s="43">
        <v>13</v>
      </c>
      <c r="AA14" s="43">
        <v>9</v>
      </c>
      <c r="AB14" s="43">
        <v>8</v>
      </c>
      <c r="AC14" s="43">
        <v>15</v>
      </c>
      <c r="AD14" s="43">
        <v>11</v>
      </c>
      <c r="AE14" s="43">
        <v>14</v>
      </c>
      <c r="AF14" s="43">
        <v>15</v>
      </c>
      <c r="AG14" s="43">
        <v>15</v>
      </c>
      <c r="AH14" s="43"/>
      <c r="AI14" s="43"/>
      <c r="AJ14" s="43">
        <v>21</v>
      </c>
      <c r="AK14" s="35">
        <v>0.86160000000000003</v>
      </c>
      <c r="AL14" s="35">
        <v>-0.30890000000000001</v>
      </c>
      <c r="AM14" s="35">
        <v>1.7949999999999999</v>
      </c>
      <c r="AN14" s="35">
        <v>0.95789999999999997</v>
      </c>
      <c r="AO14" s="35">
        <v>0.21</v>
      </c>
      <c r="AP14" s="35">
        <v>0.41</v>
      </c>
      <c r="AQ14" s="35">
        <v>7.37</v>
      </c>
      <c r="AR14" s="35">
        <v>6.38</v>
      </c>
      <c r="AS14" s="35">
        <v>15.1006</v>
      </c>
      <c r="AT14" s="35">
        <v>0</v>
      </c>
      <c r="AU14" s="35">
        <v>81.399100000000004</v>
      </c>
      <c r="AV14" s="35">
        <v>2.8376999999999999</v>
      </c>
      <c r="AW14" s="35">
        <v>0.66259999999999997</v>
      </c>
      <c r="AX14" s="35">
        <v>0</v>
      </c>
      <c r="AY14" s="35">
        <v>2.8376999999999999</v>
      </c>
      <c r="AZ14" s="35">
        <v>6.9683999999999999</v>
      </c>
      <c r="BA14" s="35">
        <v>2.0568</v>
      </c>
      <c r="BB14" s="35">
        <v>6.0754000000000001</v>
      </c>
      <c r="BC14" s="35">
        <v>69.908199999999994</v>
      </c>
      <c r="BD14" s="35"/>
      <c r="BE14" s="35"/>
      <c r="BF14" s="35"/>
      <c r="BG14" s="35"/>
      <c r="BH14" s="35">
        <v>0.66259999999999997</v>
      </c>
      <c r="BI14" s="35">
        <v>0</v>
      </c>
      <c r="BJ14" s="35">
        <v>11.490900000000011</v>
      </c>
    </row>
    <row r="15" spans="1:62" x14ac:dyDescent="0.25">
      <c r="A15">
        <v>27622</v>
      </c>
      <c r="B15" s="33" t="s">
        <v>2702</v>
      </c>
      <c r="C15" s="34">
        <v>41817</v>
      </c>
      <c r="D15" s="35">
        <v>12199.207399999999</v>
      </c>
      <c r="E15" s="44">
        <v>1.08</v>
      </c>
      <c r="F15" s="35">
        <v>18.675999999999998</v>
      </c>
      <c r="G15" s="33" t="s">
        <v>1276</v>
      </c>
      <c r="H15" s="33" t="s">
        <v>524</v>
      </c>
      <c r="I15" s="35">
        <v>4.8879000000000001</v>
      </c>
      <c r="J15" s="35">
        <v>7.0453000000000001</v>
      </c>
      <c r="K15" s="35">
        <v>7.7988999999999997</v>
      </c>
      <c r="L15" s="35">
        <v>5.8784000000000001</v>
      </c>
      <c r="M15" s="35">
        <v>6.4017999999999997</v>
      </c>
      <c r="N15" s="35">
        <v>6.6273</v>
      </c>
      <c r="O15" s="35">
        <v>7.8163999999999998</v>
      </c>
      <c r="P15" s="35">
        <v>7.5331000000000001</v>
      </c>
      <c r="Q15" s="35">
        <v>6.3498000000000001</v>
      </c>
      <c r="R15" s="35">
        <v>5.6954000000000002</v>
      </c>
      <c r="S15" s="35">
        <v>5.4467999999999996</v>
      </c>
      <c r="T15" s="35">
        <v>5.6470000000000002</v>
      </c>
      <c r="U15" s="35">
        <v>6.0345000000000004</v>
      </c>
      <c r="V15" s="35">
        <v>6.1470000000000002</v>
      </c>
      <c r="W15" s="43">
        <v>18</v>
      </c>
      <c r="X15" s="43">
        <v>7</v>
      </c>
      <c r="Y15" s="43">
        <v>3</v>
      </c>
      <c r="Z15" s="43">
        <v>8</v>
      </c>
      <c r="AA15" s="43">
        <v>6</v>
      </c>
      <c r="AB15" s="43">
        <v>10</v>
      </c>
      <c r="AC15" s="43">
        <v>4</v>
      </c>
      <c r="AD15" s="43">
        <v>6</v>
      </c>
      <c r="AE15" s="43">
        <v>4</v>
      </c>
      <c r="AF15" s="43">
        <v>4</v>
      </c>
      <c r="AG15" s="43">
        <v>3</v>
      </c>
      <c r="AH15" s="43">
        <v>2</v>
      </c>
      <c r="AI15" s="43">
        <v>2</v>
      </c>
      <c r="AJ15" s="43">
        <v>14</v>
      </c>
      <c r="AK15" s="35">
        <v>1.0646</v>
      </c>
      <c r="AL15" s="35">
        <v>4.9299999999999997E-2</v>
      </c>
      <c r="AM15" s="35">
        <v>1.6698</v>
      </c>
      <c r="AN15" s="35">
        <v>0.89219999999999999</v>
      </c>
      <c r="AO15" s="35">
        <v>0.43</v>
      </c>
      <c r="AP15" s="35">
        <v>0.41</v>
      </c>
      <c r="AQ15" s="35">
        <v>7.18</v>
      </c>
      <c r="AR15" s="35">
        <v>6.1</v>
      </c>
      <c r="AS15" s="35">
        <v>10.1418</v>
      </c>
      <c r="AT15" s="35">
        <v>0</v>
      </c>
      <c r="AU15" s="35">
        <v>84.789199999999994</v>
      </c>
      <c r="AV15" s="35">
        <v>1.7972999999999999</v>
      </c>
      <c r="AW15" s="35">
        <v>3.2717999999999998</v>
      </c>
      <c r="AX15" s="35">
        <v>0</v>
      </c>
      <c r="AY15" s="35">
        <v>1.7972999999999999</v>
      </c>
      <c r="AZ15" s="35">
        <v>2.8315999999999999</v>
      </c>
      <c r="BA15" s="35">
        <v>7.3102</v>
      </c>
      <c r="BB15" s="35"/>
      <c r="BC15" s="35">
        <v>73.092600000000004</v>
      </c>
      <c r="BD15" s="35"/>
      <c r="BE15" s="35"/>
      <c r="BF15" s="35">
        <v>2.0461</v>
      </c>
      <c r="BG15" s="35"/>
      <c r="BH15" s="35">
        <v>1.2258</v>
      </c>
      <c r="BI15" s="35">
        <v>0</v>
      </c>
      <c r="BJ15" s="35">
        <v>11.696399999999997</v>
      </c>
    </row>
    <row r="16" spans="1:62" x14ac:dyDescent="0.25">
      <c r="A16">
        <v>30405</v>
      </c>
      <c r="B16" s="33" t="s">
        <v>2703</v>
      </c>
      <c r="C16" s="34">
        <v>41992</v>
      </c>
      <c r="D16" s="35">
        <v>2.4937999999999998</v>
      </c>
      <c r="E16" s="44">
        <v>1.1399999999999999</v>
      </c>
      <c r="F16" s="35">
        <v>15.507899999999999</v>
      </c>
      <c r="G16" s="33" t="s">
        <v>1828</v>
      </c>
      <c r="H16" s="33" t="s">
        <v>1089</v>
      </c>
      <c r="I16" s="35">
        <v>-12.0465</v>
      </c>
      <c r="J16" s="35">
        <v>-3.9645000000000001</v>
      </c>
      <c r="K16" s="35">
        <v>0</v>
      </c>
      <c r="L16" s="35">
        <v>4.4015000000000004</v>
      </c>
      <c r="M16" s="35">
        <v>4.8921999999999999</v>
      </c>
      <c r="N16" s="35">
        <v>4.7361000000000004</v>
      </c>
      <c r="O16" s="35">
        <v>5.0492999999999997</v>
      </c>
      <c r="P16" s="35">
        <v>3.6293000000000002</v>
      </c>
      <c r="Q16" s="35">
        <v>3.1587999999999998</v>
      </c>
      <c r="R16" s="35">
        <v>3.2307999999999999</v>
      </c>
      <c r="S16" s="35">
        <v>3.7511999999999999</v>
      </c>
      <c r="T16" s="35">
        <v>4.4051</v>
      </c>
      <c r="U16" s="35"/>
      <c r="V16" s="35">
        <v>5.0766999999999998</v>
      </c>
      <c r="W16" s="43">
        <v>29</v>
      </c>
      <c r="X16" s="43">
        <v>29</v>
      </c>
      <c r="Y16" s="43">
        <v>29</v>
      </c>
      <c r="Z16" s="43">
        <v>29</v>
      </c>
      <c r="AA16" s="43">
        <v>29</v>
      </c>
      <c r="AB16" s="43">
        <v>28</v>
      </c>
      <c r="AC16" s="43">
        <v>28</v>
      </c>
      <c r="AD16" s="43">
        <v>26</v>
      </c>
      <c r="AE16" s="43">
        <v>25</v>
      </c>
      <c r="AF16" s="43">
        <v>25</v>
      </c>
      <c r="AG16" s="43">
        <v>23</v>
      </c>
      <c r="AH16" s="43">
        <v>16</v>
      </c>
      <c r="AI16" s="43"/>
      <c r="AJ16" s="43">
        <v>24</v>
      </c>
      <c r="AK16" s="35">
        <v>-1.3207</v>
      </c>
      <c r="AL16" s="35">
        <v>-1.248</v>
      </c>
      <c r="AM16" s="35">
        <v>0.90710000000000002</v>
      </c>
      <c r="AN16" s="35">
        <v>0.54690000000000005</v>
      </c>
      <c r="AO16" s="35"/>
      <c r="AP16" s="35"/>
      <c r="AQ16" s="35"/>
      <c r="AR16" s="35"/>
      <c r="AS16" s="35">
        <v>0</v>
      </c>
      <c r="AT16" s="35">
        <v>0</v>
      </c>
      <c r="AU16" s="35">
        <v>1.6266</v>
      </c>
      <c r="AV16" s="35">
        <v>98.373400000000004</v>
      </c>
      <c r="AW16" s="35">
        <v>0</v>
      </c>
      <c r="AX16" s="35">
        <v>0</v>
      </c>
      <c r="AY16" s="35">
        <v>98.373400000000004</v>
      </c>
      <c r="AZ16" s="35"/>
      <c r="BA16" s="35"/>
      <c r="BB16" s="35"/>
      <c r="BC16" s="35">
        <v>70.383700000000005</v>
      </c>
      <c r="BD16" s="35">
        <v>2.0049000000000001</v>
      </c>
      <c r="BE16" s="35"/>
      <c r="BF16" s="35"/>
      <c r="BG16" s="35"/>
      <c r="BH16" s="35"/>
      <c r="BI16" s="35">
        <v>0</v>
      </c>
      <c r="BJ16" s="35">
        <v>-70.762</v>
      </c>
    </row>
    <row r="17" spans="1:62" x14ac:dyDescent="0.25">
      <c r="A17">
        <v>1103</v>
      </c>
      <c r="B17" s="33" t="s">
        <v>2704</v>
      </c>
      <c r="C17" s="34">
        <v>39378</v>
      </c>
      <c r="D17" s="35">
        <v>16790.6217</v>
      </c>
      <c r="E17" s="44">
        <v>0.93</v>
      </c>
      <c r="F17" s="35">
        <v>29.535</v>
      </c>
      <c r="G17" s="33" t="s">
        <v>2705</v>
      </c>
      <c r="H17" s="33" t="s">
        <v>1089</v>
      </c>
      <c r="I17" s="35">
        <v>5.3575999999999997</v>
      </c>
      <c r="J17" s="35">
        <v>6.1863999999999999</v>
      </c>
      <c r="K17" s="35">
        <v>7.7023999999999999</v>
      </c>
      <c r="L17" s="35">
        <v>6.0026000000000002</v>
      </c>
      <c r="M17" s="35">
        <v>6.4298999999999999</v>
      </c>
      <c r="N17" s="35">
        <v>6.7441000000000004</v>
      </c>
      <c r="O17" s="35">
        <v>7.8216999999999999</v>
      </c>
      <c r="P17" s="35">
        <v>7.5579000000000001</v>
      </c>
      <c r="Q17" s="35">
        <v>6.2980999999999998</v>
      </c>
      <c r="R17" s="35">
        <v>5.5970000000000004</v>
      </c>
      <c r="S17" s="35">
        <v>5.2210999999999999</v>
      </c>
      <c r="T17" s="35">
        <v>5.3859000000000004</v>
      </c>
      <c r="U17" s="35">
        <v>5.7618</v>
      </c>
      <c r="V17" s="35">
        <v>6.5171000000000001</v>
      </c>
      <c r="W17" s="43">
        <v>15</v>
      </c>
      <c r="X17" s="43">
        <v>20</v>
      </c>
      <c r="Y17" s="43">
        <v>6</v>
      </c>
      <c r="Z17" s="43">
        <v>4</v>
      </c>
      <c r="AA17" s="43">
        <v>3</v>
      </c>
      <c r="AB17" s="43">
        <v>4</v>
      </c>
      <c r="AC17" s="43">
        <v>3</v>
      </c>
      <c r="AD17" s="43">
        <v>4</v>
      </c>
      <c r="AE17" s="43">
        <v>5</v>
      </c>
      <c r="AF17" s="43">
        <v>7</v>
      </c>
      <c r="AG17" s="43">
        <v>14</v>
      </c>
      <c r="AH17" s="43">
        <v>13</v>
      </c>
      <c r="AI17" s="43">
        <v>12</v>
      </c>
      <c r="AJ17" s="43">
        <v>10</v>
      </c>
      <c r="AK17" s="35">
        <v>0.91949999999999998</v>
      </c>
      <c r="AL17" s="35">
        <v>-0.20519999999999999</v>
      </c>
      <c r="AM17" s="35">
        <v>1.8066</v>
      </c>
      <c r="AN17" s="35">
        <v>0.96350000000000002</v>
      </c>
      <c r="AO17" s="35">
        <v>0.49199999999999999</v>
      </c>
      <c r="AP17" s="35">
        <v>0.44359999999999999</v>
      </c>
      <c r="AQ17" s="35">
        <v>7.43</v>
      </c>
      <c r="AR17" s="35">
        <v>6.5</v>
      </c>
      <c r="AS17" s="35">
        <v>3.0242</v>
      </c>
      <c r="AT17" s="35">
        <v>0.29780000000000001</v>
      </c>
      <c r="AU17" s="35">
        <v>95.320599999999999</v>
      </c>
      <c r="AV17" s="35">
        <v>1.3573999999999999</v>
      </c>
      <c r="AW17" s="35">
        <v>0</v>
      </c>
      <c r="AX17" s="35">
        <v>0</v>
      </c>
      <c r="AY17" s="35">
        <v>1.3573999999999999</v>
      </c>
      <c r="AZ17" s="35"/>
      <c r="BA17" s="35"/>
      <c r="BB17" s="35">
        <v>3.3220000000000001</v>
      </c>
      <c r="BC17" s="35">
        <v>77.228499999999997</v>
      </c>
      <c r="BD17" s="35"/>
      <c r="BE17" s="35"/>
      <c r="BF17" s="35"/>
      <c r="BG17" s="35"/>
      <c r="BH17" s="35"/>
      <c r="BI17" s="35">
        <v>0</v>
      </c>
      <c r="BJ17" s="35">
        <v>18.092100000000002</v>
      </c>
    </row>
    <row r="18" spans="1:62" x14ac:dyDescent="0.25">
      <c r="A18">
        <v>29550</v>
      </c>
      <c r="B18" s="33" t="s">
        <v>2706</v>
      </c>
      <c r="C18" s="34">
        <v>41820</v>
      </c>
      <c r="D18" s="35">
        <v>2447.5691999999999</v>
      </c>
      <c r="E18" s="44">
        <v>0.93</v>
      </c>
      <c r="F18" s="35">
        <v>18.311900000000001</v>
      </c>
      <c r="G18" s="33" t="s">
        <v>2707</v>
      </c>
      <c r="H18" s="33" t="s">
        <v>1089</v>
      </c>
      <c r="I18" s="35">
        <v>8.8430999999999997</v>
      </c>
      <c r="J18" s="35">
        <v>6.7001999999999997</v>
      </c>
      <c r="K18" s="35">
        <v>7.2241</v>
      </c>
      <c r="L18" s="35">
        <v>5.7610000000000001</v>
      </c>
      <c r="M18" s="35">
        <v>6.0003000000000002</v>
      </c>
      <c r="N18" s="35">
        <v>6.3846999999999996</v>
      </c>
      <c r="O18" s="35">
        <v>7.4771999999999998</v>
      </c>
      <c r="P18" s="35">
        <v>7.3159999999999998</v>
      </c>
      <c r="Q18" s="35">
        <v>6.0495999999999999</v>
      </c>
      <c r="R18" s="35">
        <v>5.4309000000000003</v>
      </c>
      <c r="S18" s="35">
        <v>5.2994000000000003</v>
      </c>
      <c r="T18" s="35">
        <v>5.5007000000000001</v>
      </c>
      <c r="U18" s="35">
        <v>5.8822999999999999</v>
      </c>
      <c r="V18" s="35">
        <v>5.9523999999999999</v>
      </c>
      <c r="W18" s="43">
        <v>2</v>
      </c>
      <c r="X18" s="43">
        <v>11</v>
      </c>
      <c r="Y18" s="43">
        <v>14</v>
      </c>
      <c r="Z18" s="43">
        <v>14</v>
      </c>
      <c r="AA18" s="43">
        <v>20</v>
      </c>
      <c r="AB18" s="43">
        <v>21</v>
      </c>
      <c r="AC18" s="43">
        <v>19</v>
      </c>
      <c r="AD18" s="43">
        <v>17</v>
      </c>
      <c r="AE18" s="43">
        <v>16</v>
      </c>
      <c r="AF18" s="43">
        <v>16</v>
      </c>
      <c r="AG18" s="43">
        <v>9</v>
      </c>
      <c r="AH18" s="43">
        <v>9</v>
      </c>
      <c r="AI18" s="43">
        <v>7</v>
      </c>
      <c r="AJ18" s="43">
        <v>16</v>
      </c>
      <c r="AK18" s="35">
        <v>0.83889999999999998</v>
      </c>
      <c r="AL18" s="35">
        <v>-0.3518</v>
      </c>
      <c r="AM18" s="35">
        <v>1.7706</v>
      </c>
      <c r="AN18" s="35">
        <v>0.94850000000000001</v>
      </c>
      <c r="AO18" s="35"/>
      <c r="AP18" s="35"/>
      <c r="AQ18" s="35"/>
      <c r="AR18" s="35"/>
      <c r="AS18" s="35">
        <v>2.0167999999999999</v>
      </c>
      <c r="AT18" s="35">
        <v>0</v>
      </c>
      <c r="AU18" s="35">
        <v>89.735799999999998</v>
      </c>
      <c r="AV18" s="35">
        <v>0.76029999999999998</v>
      </c>
      <c r="AW18" s="35">
        <v>7.4870999999999999</v>
      </c>
      <c r="AX18" s="35">
        <v>0</v>
      </c>
      <c r="AY18" s="35">
        <v>0.76029999999999998</v>
      </c>
      <c r="AZ18" s="35">
        <v>2.0167999999999999</v>
      </c>
      <c r="BA18" s="35"/>
      <c r="BB18" s="35"/>
      <c r="BC18" s="35">
        <v>77.8977</v>
      </c>
      <c r="BD18" s="35"/>
      <c r="BE18" s="35"/>
      <c r="BF18" s="35"/>
      <c r="BG18" s="35"/>
      <c r="BH18" s="35">
        <v>7.4870999999999999</v>
      </c>
      <c r="BI18" s="35">
        <v>0</v>
      </c>
      <c r="BJ18" s="35">
        <v>11.838099999999997</v>
      </c>
    </row>
    <row r="19" spans="1:62" x14ac:dyDescent="0.25">
      <c r="A19">
        <v>1467</v>
      </c>
      <c r="B19" s="33" t="s">
        <v>2708</v>
      </c>
      <c r="C19" s="34">
        <v>39081</v>
      </c>
      <c r="D19" s="35">
        <v>24759.62</v>
      </c>
      <c r="E19" s="44">
        <v>0.89</v>
      </c>
      <c r="F19" s="35">
        <v>33.050899999999999</v>
      </c>
      <c r="G19" s="33" t="s">
        <v>2709</v>
      </c>
      <c r="H19" s="33" t="s">
        <v>1089</v>
      </c>
      <c r="I19" s="35">
        <v>6.2244000000000002</v>
      </c>
      <c r="J19" s="35">
        <v>7.1249000000000002</v>
      </c>
      <c r="K19" s="35">
        <v>7.5155000000000003</v>
      </c>
      <c r="L19" s="35">
        <v>6.0487000000000002</v>
      </c>
      <c r="M19" s="35">
        <v>6.4290000000000003</v>
      </c>
      <c r="N19" s="35">
        <v>6.7706</v>
      </c>
      <c r="O19" s="35">
        <v>7.7891000000000004</v>
      </c>
      <c r="P19" s="35">
        <v>7.4782999999999999</v>
      </c>
      <c r="Q19" s="35">
        <v>6.2679999999999998</v>
      </c>
      <c r="R19" s="35">
        <v>5.6334</v>
      </c>
      <c r="S19" s="35">
        <v>5.3619000000000003</v>
      </c>
      <c r="T19" s="35">
        <v>5.569</v>
      </c>
      <c r="U19" s="35">
        <v>5.9156000000000004</v>
      </c>
      <c r="V19" s="35">
        <v>6.88</v>
      </c>
      <c r="W19" s="43">
        <v>8</v>
      </c>
      <c r="X19" s="43">
        <v>4</v>
      </c>
      <c r="Y19" s="43">
        <v>9</v>
      </c>
      <c r="Z19" s="43">
        <v>3</v>
      </c>
      <c r="AA19" s="43">
        <v>4</v>
      </c>
      <c r="AB19" s="43">
        <v>2</v>
      </c>
      <c r="AC19" s="43">
        <v>5</v>
      </c>
      <c r="AD19" s="43">
        <v>7</v>
      </c>
      <c r="AE19" s="43">
        <v>6</v>
      </c>
      <c r="AF19" s="43">
        <v>5</v>
      </c>
      <c r="AG19" s="43">
        <v>6</v>
      </c>
      <c r="AH19" s="43">
        <v>7</v>
      </c>
      <c r="AI19" s="43">
        <v>6</v>
      </c>
      <c r="AJ19" s="43">
        <v>3</v>
      </c>
      <c r="AK19" s="35">
        <v>0.99739999999999995</v>
      </c>
      <c r="AL19" s="35">
        <v>-6.4000000000000001E-2</v>
      </c>
      <c r="AM19" s="35">
        <v>1.6968000000000001</v>
      </c>
      <c r="AN19" s="35">
        <v>0.90680000000000005</v>
      </c>
      <c r="AO19" s="35">
        <v>0.15</v>
      </c>
      <c r="AP19" s="35">
        <v>0.14000000000000001</v>
      </c>
      <c r="AQ19" s="35">
        <v>6.84</v>
      </c>
      <c r="AR19" s="35">
        <v>5.95</v>
      </c>
      <c r="AS19" s="35">
        <v>10.4726</v>
      </c>
      <c r="AT19" s="35">
        <v>0.10100000000000001</v>
      </c>
      <c r="AU19" s="35">
        <v>84.894099999999995</v>
      </c>
      <c r="AV19" s="35">
        <v>4.4126000000000003</v>
      </c>
      <c r="AW19" s="35">
        <v>0.1197</v>
      </c>
      <c r="AX19" s="35">
        <v>0</v>
      </c>
      <c r="AY19" s="35">
        <v>4.4126000000000003</v>
      </c>
      <c r="AZ19" s="35">
        <v>9.0734999999999992</v>
      </c>
      <c r="BA19" s="35">
        <v>1.1973</v>
      </c>
      <c r="BB19" s="35">
        <v>0.3029</v>
      </c>
      <c r="BC19" s="35">
        <v>70.313800000000001</v>
      </c>
      <c r="BD19" s="35"/>
      <c r="BE19" s="35"/>
      <c r="BF19" s="35"/>
      <c r="BG19" s="35"/>
      <c r="BH19" s="35">
        <v>0.1197</v>
      </c>
      <c r="BI19" s="35">
        <v>0</v>
      </c>
      <c r="BJ19" s="35">
        <v>14.580200000000005</v>
      </c>
    </row>
    <row r="20" spans="1:62" x14ac:dyDescent="0.25">
      <c r="A20">
        <v>2167</v>
      </c>
      <c r="B20" s="33" t="s">
        <v>2710</v>
      </c>
      <c r="C20" s="34">
        <v>39202</v>
      </c>
      <c r="D20" s="35">
        <v>18251.89</v>
      </c>
      <c r="E20" s="44">
        <v>1.06</v>
      </c>
      <c r="F20" s="35">
        <v>30.746400000000001</v>
      </c>
      <c r="G20" s="33" t="s">
        <v>2711</v>
      </c>
      <c r="H20" s="33" t="s">
        <v>1127</v>
      </c>
      <c r="I20" s="35">
        <v>4.9088000000000003</v>
      </c>
      <c r="J20" s="35">
        <v>5.4325000000000001</v>
      </c>
      <c r="K20" s="35">
        <v>6.9036</v>
      </c>
      <c r="L20" s="35">
        <v>5.6570999999999998</v>
      </c>
      <c r="M20" s="35">
        <v>6.2466999999999997</v>
      </c>
      <c r="N20" s="35">
        <v>6.7009999999999996</v>
      </c>
      <c r="O20" s="35">
        <v>7.7309000000000001</v>
      </c>
      <c r="P20" s="35">
        <v>7.5938999999999997</v>
      </c>
      <c r="Q20" s="35">
        <v>6.6612</v>
      </c>
      <c r="R20" s="35">
        <v>5.8178999999999998</v>
      </c>
      <c r="S20" s="35">
        <v>5.5084</v>
      </c>
      <c r="T20" s="35">
        <v>5.6311</v>
      </c>
      <c r="U20" s="35">
        <v>5.9394</v>
      </c>
      <c r="V20" s="35">
        <v>6.5759999999999996</v>
      </c>
      <c r="W20" s="43">
        <v>17</v>
      </c>
      <c r="X20" s="43">
        <v>25</v>
      </c>
      <c r="Y20" s="43">
        <v>22</v>
      </c>
      <c r="Z20" s="43">
        <v>17</v>
      </c>
      <c r="AA20" s="43">
        <v>14</v>
      </c>
      <c r="AB20" s="43">
        <v>5</v>
      </c>
      <c r="AC20" s="43">
        <v>6</v>
      </c>
      <c r="AD20" s="43">
        <v>3</v>
      </c>
      <c r="AE20" s="43">
        <v>1</v>
      </c>
      <c r="AF20" s="43">
        <v>2</v>
      </c>
      <c r="AG20" s="43">
        <v>2</v>
      </c>
      <c r="AH20" s="43">
        <v>4</v>
      </c>
      <c r="AI20" s="43">
        <v>4</v>
      </c>
      <c r="AJ20" s="43">
        <v>8</v>
      </c>
      <c r="AK20" s="35">
        <v>1.2497</v>
      </c>
      <c r="AL20" s="35">
        <v>0.37830000000000003</v>
      </c>
      <c r="AM20" s="35">
        <v>1.6080999999999999</v>
      </c>
      <c r="AN20" s="35">
        <v>0.84219999999999995</v>
      </c>
      <c r="AO20" s="35">
        <v>0.50670000000000004</v>
      </c>
      <c r="AP20" s="35">
        <v>0.43280000000000002</v>
      </c>
      <c r="AQ20" s="35">
        <v>7.02</v>
      </c>
      <c r="AR20" s="35">
        <v>5.96</v>
      </c>
      <c r="AS20" s="35">
        <v>2.2599999999999998</v>
      </c>
      <c r="AT20" s="35">
        <v>0.27550000000000002</v>
      </c>
      <c r="AU20" s="35">
        <v>20.512899999999998</v>
      </c>
      <c r="AV20" s="35">
        <v>76.428200000000004</v>
      </c>
      <c r="AW20" s="35">
        <v>0.52339999999999998</v>
      </c>
      <c r="AX20" s="35">
        <v>0</v>
      </c>
      <c r="AY20" s="35">
        <v>76.428200000000004</v>
      </c>
      <c r="AZ20" s="35">
        <v>0.27260000000000001</v>
      </c>
      <c r="BA20" s="35">
        <v>1.9875</v>
      </c>
      <c r="BB20" s="35">
        <v>0.27550000000000002</v>
      </c>
      <c r="BC20" s="35">
        <v>73.613600000000005</v>
      </c>
      <c r="BD20" s="35"/>
      <c r="BE20" s="35"/>
      <c r="BF20" s="35"/>
      <c r="BG20" s="35"/>
      <c r="BH20" s="35">
        <v>0.52339999999999998</v>
      </c>
      <c r="BI20" s="35">
        <v>0</v>
      </c>
      <c r="BJ20" s="35">
        <v>-53.100800000000021</v>
      </c>
    </row>
    <row r="21" spans="1:62" x14ac:dyDescent="0.25">
      <c r="A21">
        <v>44126</v>
      </c>
      <c r="B21" s="33" t="s">
        <v>2712</v>
      </c>
      <c r="C21" s="34">
        <v>43717</v>
      </c>
      <c r="D21" s="35">
        <v>37.5486</v>
      </c>
      <c r="E21" s="44">
        <v>0.93</v>
      </c>
      <c r="F21" s="35">
        <v>12.480399999999999</v>
      </c>
      <c r="G21" s="33" t="s">
        <v>2713</v>
      </c>
      <c r="H21" s="33" t="s">
        <v>2714</v>
      </c>
      <c r="I21" s="35">
        <v>7.9015000000000004</v>
      </c>
      <c r="J21" s="35">
        <v>8.0341000000000005</v>
      </c>
      <c r="K21" s="35">
        <v>7.9833999999999996</v>
      </c>
      <c r="L21" s="35">
        <v>5.7495000000000003</v>
      </c>
      <c r="M21" s="35">
        <v>5.9257999999999997</v>
      </c>
      <c r="N21" s="35">
        <v>6.2329999999999997</v>
      </c>
      <c r="O21" s="35">
        <v>7.4839000000000002</v>
      </c>
      <c r="P21" s="35">
        <v>6.8480999999999996</v>
      </c>
      <c r="Q21" s="35">
        <v>5.2910000000000004</v>
      </c>
      <c r="R21" s="35">
        <v>4.5331999999999999</v>
      </c>
      <c r="S21" s="35">
        <v>4.2468000000000004</v>
      </c>
      <c r="T21" s="35"/>
      <c r="U21" s="35"/>
      <c r="V21" s="35">
        <v>4.2976000000000001</v>
      </c>
      <c r="W21" s="43">
        <v>3</v>
      </c>
      <c r="X21" s="43">
        <v>1</v>
      </c>
      <c r="Y21" s="43">
        <v>1</v>
      </c>
      <c r="Z21" s="43">
        <v>15</v>
      </c>
      <c r="AA21" s="43">
        <v>23</v>
      </c>
      <c r="AB21" s="43">
        <v>23</v>
      </c>
      <c r="AC21" s="43">
        <v>18</v>
      </c>
      <c r="AD21" s="43">
        <v>23</v>
      </c>
      <c r="AE21" s="43">
        <v>23</v>
      </c>
      <c r="AF21" s="43">
        <v>23</v>
      </c>
      <c r="AG21" s="43">
        <v>22</v>
      </c>
      <c r="AH21" s="43"/>
      <c r="AI21" s="43"/>
      <c r="AJ21" s="43">
        <v>27</v>
      </c>
      <c r="AK21" s="35">
        <v>0.24540000000000001</v>
      </c>
      <c r="AL21" s="35">
        <v>-1.6834</v>
      </c>
      <c r="AM21" s="35">
        <v>2.1918000000000002</v>
      </c>
      <c r="AN21" s="35">
        <v>1.1467000000000001</v>
      </c>
      <c r="AO21" s="35">
        <v>2.7000000000000001E-3</v>
      </c>
      <c r="AP21" s="35">
        <v>2.7000000000000001E-3</v>
      </c>
      <c r="AQ21" s="35">
        <v>4.99</v>
      </c>
      <c r="AR21" s="35">
        <v>4.0599999999999996</v>
      </c>
      <c r="AS21" s="35">
        <v>0</v>
      </c>
      <c r="AT21" s="35">
        <v>0</v>
      </c>
      <c r="AU21" s="35">
        <v>95.981700000000004</v>
      </c>
      <c r="AV21" s="35">
        <v>4.0183</v>
      </c>
      <c r="AW21" s="35">
        <v>0</v>
      </c>
      <c r="AX21" s="35">
        <v>0</v>
      </c>
      <c r="AY21" s="35">
        <v>4.0183</v>
      </c>
      <c r="AZ21" s="35"/>
      <c r="BA21" s="35"/>
      <c r="BB21" s="35"/>
      <c r="BC21" s="35">
        <v>73.184600000000003</v>
      </c>
      <c r="BD21" s="35"/>
      <c r="BE21" s="35"/>
      <c r="BF21" s="35"/>
      <c r="BG21" s="35"/>
      <c r="BH21" s="35"/>
      <c r="BI21" s="35">
        <v>0</v>
      </c>
      <c r="BJ21" s="35">
        <v>22.7971</v>
      </c>
    </row>
    <row r="22" spans="1:62" x14ac:dyDescent="0.25">
      <c r="A22">
        <v>1843</v>
      </c>
      <c r="B22" s="33" t="s">
        <v>2715</v>
      </c>
      <c r="C22" s="34">
        <v>38916</v>
      </c>
      <c r="D22" s="35">
        <v>177.81549999999999</v>
      </c>
      <c r="E22" s="44">
        <v>1.06</v>
      </c>
      <c r="F22" s="35">
        <v>31.531500000000001</v>
      </c>
      <c r="G22" s="33" t="s">
        <v>434</v>
      </c>
      <c r="H22" s="33" t="s">
        <v>2716</v>
      </c>
      <c r="I22" s="35">
        <v>0.46300000000000002</v>
      </c>
      <c r="J22" s="35">
        <v>4.8498000000000001</v>
      </c>
      <c r="K22" s="35">
        <v>6.8808999999999996</v>
      </c>
      <c r="L22" s="35">
        <v>5.3209999999999997</v>
      </c>
      <c r="M22" s="35">
        <v>6.0888</v>
      </c>
      <c r="N22" s="35">
        <v>6.2134</v>
      </c>
      <c r="O22" s="35">
        <v>7.2348999999999997</v>
      </c>
      <c r="P22" s="35">
        <v>7.0476000000000001</v>
      </c>
      <c r="Q22" s="35">
        <v>5.8897000000000004</v>
      </c>
      <c r="R22" s="35">
        <v>5.0651999999999999</v>
      </c>
      <c r="S22" s="35">
        <v>4.5765000000000002</v>
      </c>
      <c r="T22" s="35">
        <v>4.7965999999999998</v>
      </c>
      <c r="U22" s="35">
        <v>5.3040000000000003</v>
      </c>
      <c r="V22" s="35">
        <v>6.4333</v>
      </c>
      <c r="W22" s="43">
        <v>28</v>
      </c>
      <c r="X22" s="43">
        <v>27</v>
      </c>
      <c r="Y22" s="43">
        <v>23</v>
      </c>
      <c r="Z22" s="43">
        <v>24</v>
      </c>
      <c r="AA22" s="43">
        <v>18</v>
      </c>
      <c r="AB22" s="43">
        <v>24</v>
      </c>
      <c r="AC22" s="43">
        <v>21</v>
      </c>
      <c r="AD22" s="43">
        <v>19</v>
      </c>
      <c r="AE22" s="43">
        <v>19</v>
      </c>
      <c r="AF22" s="43">
        <v>20</v>
      </c>
      <c r="AG22" s="43">
        <v>19</v>
      </c>
      <c r="AH22" s="43">
        <v>15</v>
      </c>
      <c r="AI22" s="43">
        <v>14</v>
      </c>
      <c r="AJ22" s="43">
        <v>12</v>
      </c>
      <c r="AK22" s="35">
        <v>0.70930000000000004</v>
      </c>
      <c r="AL22" s="35">
        <v>-0.55179999999999996</v>
      </c>
      <c r="AM22" s="35">
        <v>1.7423</v>
      </c>
      <c r="AN22" s="35">
        <v>0.92279999999999995</v>
      </c>
      <c r="AO22" s="35"/>
      <c r="AP22" s="35"/>
      <c r="AQ22" s="35"/>
      <c r="AR22" s="35"/>
      <c r="AS22" s="35">
        <v>0</v>
      </c>
      <c r="AT22" s="35">
        <v>0</v>
      </c>
      <c r="AU22" s="35">
        <v>80.562399999999997</v>
      </c>
      <c r="AV22" s="35">
        <v>8.2353000000000005</v>
      </c>
      <c r="AW22" s="35">
        <v>11.202299999999999</v>
      </c>
      <c r="AX22" s="35">
        <v>0</v>
      </c>
      <c r="AY22" s="35">
        <v>8.2353000000000005</v>
      </c>
      <c r="AZ22" s="35"/>
      <c r="BA22" s="35"/>
      <c r="BB22" s="35"/>
      <c r="BC22" s="35">
        <v>73.114800000000002</v>
      </c>
      <c r="BD22" s="35"/>
      <c r="BE22" s="35"/>
      <c r="BF22" s="35"/>
      <c r="BG22" s="35"/>
      <c r="BH22" s="35">
        <v>11.202299999999999</v>
      </c>
      <c r="BI22" s="35">
        <v>0</v>
      </c>
      <c r="BJ22" s="35">
        <v>7.4476000000000084</v>
      </c>
    </row>
    <row r="23" spans="1:62" x14ac:dyDescent="0.25">
      <c r="A23">
        <v>1979</v>
      </c>
      <c r="B23" s="33" t="s">
        <v>2717</v>
      </c>
      <c r="C23" s="34">
        <v>38624</v>
      </c>
      <c r="D23" s="35">
        <v>54915.383500000004</v>
      </c>
      <c r="E23" s="44">
        <v>1.01</v>
      </c>
      <c r="F23" s="35">
        <v>36.097799999999999</v>
      </c>
      <c r="G23" s="33" t="s">
        <v>2718</v>
      </c>
      <c r="H23" s="33" t="s">
        <v>1331</v>
      </c>
      <c r="I23" s="35">
        <v>4.7542</v>
      </c>
      <c r="J23" s="35">
        <v>6.8848000000000003</v>
      </c>
      <c r="K23" s="35">
        <v>7.7073999999999998</v>
      </c>
      <c r="L23" s="35">
        <v>6.1006999999999998</v>
      </c>
      <c r="M23" s="35">
        <v>6.5223000000000004</v>
      </c>
      <c r="N23" s="35">
        <v>6.7839999999999998</v>
      </c>
      <c r="O23" s="35">
        <v>8.0023</v>
      </c>
      <c r="P23" s="35">
        <v>7.7453000000000003</v>
      </c>
      <c r="Q23" s="35">
        <v>6.5423</v>
      </c>
      <c r="R23" s="35">
        <v>5.8659999999999997</v>
      </c>
      <c r="S23" s="35">
        <v>5.5537000000000001</v>
      </c>
      <c r="T23" s="35">
        <v>5.7378999999999998</v>
      </c>
      <c r="U23" s="35">
        <v>6.0500999999999996</v>
      </c>
      <c r="V23" s="35">
        <v>6.9070999999999998</v>
      </c>
      <c r="W23" s="43">
        <v>20</v>
      </c>
      <c r="X23" s="43">
        <v>10</v>
      </c>
      <c r="Y23" s="43">
        <v>5</v>
      </c>
      <c r="Z23" s="43">
        <v>2</v>
      </c>
      <c r="AA23" s="43">
        <v>2</v>
      </c>
      <c r="AB23" s="43">
        <v>1</v>
      </c>
      <c r="AC23" s="43">
        <v>1</v>
      </c>
      <c r="AD23" s="43">
        <v>1</v>
      </c>
      <c r="AE23" s="43">
        <v>2</v>
      </c>
      <c r="AF23" s="43">
        <v>1</v>
      </c>
      <c r="AG23" s="43">
        <v>1</v>
      </c>
      <c r="AH23" s="43">
        <v>1</v>
      </c>
      <c r="AI23" s="43">
        <v>1</v>
      </c>
      <c r="AJ23" s="43">
        <v>2</v>
      </c>
      <c r="AK23" s="35">
        <v>1.1312</v>
      </c>
      <c r="AL23" s="35">
        <v>0.16739999999999999</v>
      </c>
      <c r="AM23" s="35">
        <v>1.7199</v>
      </c>
      <c r="AN23" s="35">
        <v>0.91930000000000001</v>
      </c>
      <c r="AO23" s="35">
        <v>0.24</v>
      </c>
      <c r="AP23" s="35">
        <v>0.24</v>
      </c>
      <c r="AQ23" s="35">
        <v>7.13</v>
      </c>
      <c r="AR23" s="35">
        <v>6.12</v>
      </c>
      <c r="AS23" s="35">
        <v>2.2240000000000002</v>
      </c>
      <c r="AT23" s="35">
        <v>0</v>
      </c>
      <c r="AU23" s="35">
        <v>96.974500000000006</v>
      </c>
      <c r="AV23" s="35">
        <v>0.80149999999999999</v>
      </c>
      <c r="AW23" s="35">
        <v>0</v>
      </c>
      <c r="AX23" s="35">
        <v>0</v>
      </c>
      <c r="AY23" s="35">
        <v>0.80149999999999999</v>
      </c>
      <c r="AZ23" s="35">
        <v>2.2240000000000002</v>
      </c>
      <c r="BA23" s="35"/>
      <c r="BB23" s="35"/>
      <c r="BC23" s="35">
        <v>74.976100000000002</v>
      </c>
      <c r="BD23" s="35"/>
      <c r="BE23" s="35"/>
      <c r="BF23" s="35"/>
      <c r="BG23" s="35"/>
      <c r="BH23" s="35"/>
      <c r="BI23" s="35">
        <v>0</v>
      </c>
      <c r="BJ23" s="35">
        <v>21.998400000000004</v>
      </c>
    </row>
    <row r="24" spans="1:62" x14ac:dyDescent="0.25">
      <c r="A24">
        <v>39948</v>
      </c>
      <c r="B24" s="33" t="s">
        <v>2719</v>
      </c>
      <c r="C24" s="34">
        <v>43490</v>
      </c>
      <c r="D24" s="35">
        <v>237.57820000000001</v>
      </c>
      <c r="E24" s="44">
        <v>0.99</v>
      </c>
      <c r="F24" s="35">
        <v>13.334899999999999</v>
      </c>
      <c r="G24" s="33" t="s">
        <v>2069</v>
      </c>
      <c r="H24" s="33" t="s">
        <v>1089</v>
      </c>
      <c r="I24" s="35">
        <v>5.5681000000000003</v>
      </c>
      <c r="J24" s="35">
        <v>6.5382999999999996</v>
      </c>
      <c r="K24" s="35">
        <v>6.8216000000000001</v>
      </c>
      <c r="L24" s="35">
        <v>5.4991000000000003</v>
      </c>
      <c r="M24" s="35">
        <v>6.2096999999999998</v>
      </c>
      <c r="N24" s="35">
        <v>6.3573000000000004</v>
      </c>
      <c r="O24" s="35">
        <v>7.1662999999999997</v>
      </c>
      <c r="P24" s="35">
        <v>7.0332999999999997</v>
      </c>
      <c r="Q24" s="35">
        <v>5.9271000000000003</v>
      </c>
      <c r="R24" s="35">
        <v>5.1938000000000004</v>
      </c>
      <c r="S24" s="35">
        <v>4.8730000000000002</v>
      </c>
      <c r="T24" s="35"/>
      <c r="U24" s="35"/>
      <c r="V24" s="35">
        <v>5.0095999999999998</v>
      </c>
      <c r="W24" s="43">
        <v>14</v>
      </c>
      <c r="X24" s="43">
        <v>15</v>
      </c>
      <c r="Y24" s="43">
        <v>24</v>
      </c>
      <c r="Z24" s="43">
        <v>21</v>
      </c>
      <c r="AA24" s="43">
        <v>16</v>
      </c>
      <c r="AB24" s="43">
        <v>22</v>
      </c>
      <c r="AC24" s="43">
        <v>23</v>
      </c>
      <c r="AD24" s="43">
        <v>20</v>
      </c>
      <c r="AE24" s="43">
        <v>18</v>
      </c>
      <c r="AF24" s="43">
        <v>19</v>
      </c>
      <c r="AG24" s="43">
        <v>18</v>
      </c>
      <c r="AH24" s="43"/>
      <c r="AI24" s="43"/>
      <c r="AJ24" s="43">
        <v>25</v>
      </c>
      <c r="AK24" s="35">
        <v>0.82420000000000004</v>
      </c>
      <c r="AL24" s="35">
        <v>-0.33310000000000001</v>
      </c>
      <c r="AM24" s="35">
        <v>1.5967</v>
      </c>
      <c r="AN24" s="35">
        <v>0.85140000000000005</v>
      </c>
      <c r="AO24" s="35"/>
      <c r="AP24" s="35"/>
      <c r="AQ24" s="35"/>
      <c r="AR24" s="35"/>
      <c r="AS24" s="35">
        <v>0</v>
      </c>
      <c r="AT24" s="35">
        <v>4.4406999999999996</v>
      </c>
      <c r="AU24" s="35">
        <v>90.027000000000001</v>
      </c>
      <c r="AV24" s="35">
        <v>5.5321999999999996</v>
      </c>
      <c r="AW24" s="35">
        <v>0</v>
      </c>
      <c r="AX24" s="35">
        <v>0</v>
      </c>
      <c r="AY24" s="35">
        <v>5.5321999999999996</v>
      </c>
      <c r="AZ24" s="35"/>
      <c r="BA24" s="35"/>
      <c r="BB24" s="35">
        <v>4.4406999999999996</v>
      </c>
      <c r="BC24" s="35">
        <v>67.385300000000001</v>
      </c>
      <c r="BD24" s="35"/>
      <c r="BE24" s="35"/>
      <c r="BF24" s="35"/>
      <c r="BG24" s="35"/>
      <c r="BH24" s="35"/>
      <c r="BI24" s="35">
        <v>0</v>
      </c>
      <c r="BJ24" s="35">
        <v>22.641800000000003</v>
      </c>
    </row>
    <row r="25" spans="1:62" x14ac:dyDescent="0.25">
      <c r="A25">
        <v>45042</v>
      </c>
      <c r="B25" s="33" t="s">
        <v>2720</v>
      </c>
      <c r="C25" s="34">
        <v>44067</v>
      </c>
      <c r="D25" s="35">
        <v>106.5256</v>
      </c>
      <c r="E25" s="44">
        <v>1.21</v>
      </c>
      <c r="F25" s="35">
        <v>11.9849</v>
      </c>
      <c r="G25" s="33" t="s">
        <v>2721</v>
      </c>
      <c r="H25" s="33" t="s">
        <v>1331</v>
      </c>
      <c r="I25" s="35">
        <v>6.5004999999999997</v>
      </c>
      <c r="J25" s="35">
        <v>7.4503000000000004</v>
      </c>
      <c r="K25" s="35">
        <v>7.0015999999999998</v>
      </c>
      <c r="L25" s="35">
        <v>5.0049999999999999</v>
      </c>
      <c r="M25" s="35">
        <v>5.2622</v>
      </c>
      <c r="N25" s="35">
        <v>5.4066000000000001</v>
      </c>
      <c r="O25" s="35">
        <v>6.3628</v>
      </c>
      <c r="P25" s="35">
        <v>6.0472999999999999</v>
      </c>
      <c r="Q25" s="35">
        <v>5.0133000000000001</v>
      </c>
      <c r="R25" s="35">
        <v>4.4263000000000003</v>
      </c>
      <c r="S25" s="35"/>
      <c r="T25" s="35"/>
      <c r="U25" s="35"/>
      <c r="V25" s="35">
        <v>4.2937000000000003</v>
      </c>
      <c r="W25" s="43">
        <v>5</v>
      </c>
      <c r="X25" s="43">
        <v>2</v>
      </c>
      <c r="Y25" s="43">
        <v>21</v>
      </c>
      <c r="Z25" s="43">
        <v>28</v>
      </c>
      <c r="AA25" s="43">
        <v>28</v>
      </c>
      <c r="AB25" s="43">
        <v>27</v>
      </c>
      <c r="AC25" s="43">
        <v>27</v>
      </c>
      <c r="AD25" s="43">
        <v>25</v>
      </c>
      <c r="AE25" s="43">
        <v>24</v>
      </c>
      <c r="AF25" s="43">
        <v>24</v>
      </c>
      <c r="AG25" s="43"/>
      <c r="AH25" s="43"/>
      <c r="AI25" s="43"/>
      <c r="AJ25" s="43">
        <v>28</v>
      </c>
      <c r="AK25" s="35">
        <v>0.31890000000000002</v>
      </c>
      <c r="AL25" s="35">
        <v>-1.0512999999999999</v>
      </c>
      <c r="AM25" s="35">
        <v>1.4738</v>
      </c>
      <c r="AN25" s="35">
        <v>0.78539999999999999</v>
      </c>
      <c r="AO25" s="35">
        <v>0.14799999999999999</v>
      </c>
      <c r="AP25" s="35">
        <v>0.15</v>
      </c>
      <c r="AQ25" s="35">
        <v>6.58</v>
      </c>
      <c r="AR25" s="35">
        <v>5.37</v>
      </c>
      <c r="AS25" s="35">
        <v>0</v>
      </c>
      <c r="AT25" s="35">
        <v>0</v>
      </c>
      <c r="AU25" s="35">
        <v>4.7640000000000002</v>
      </c>
      <c r="AV25" s="35">
        <v>81.399600000000007</v>
      </c>
      <c r="AW25" s="35">
        <v>13.836399999999999</v>
      </c>
      <c r="AX25" s="35">
        <v>0</v>
      </c>
      <c r="AY25" s="35">
        <v>81.399600000000007</v>
      </c>
      <c r="AZ25" s="35"/>
      <c r="BA25" s="35"/>
      <c r="BB25" s="35"/>
      <c r="BC25" s="35">
        <v>68.915700000000001</v>
      </c>
      <c r="BD25" s="35"/>
      <c r="BE25" s="35"/>
      <c r="BF25" s="35"/>
      <c r="BG25" s="35"/>
      <c r="BH25" s="35">
        <v>13.836399999999999</v>
      </c>
      <c r="BI25" s="35">
        <v>0</v>
      </c>
      <c r="BJ25" s="35">
        <v>-64.151700000000005</v>
      </c>
    </row>
    <row r="26" spans="1:62" x14ac:dyDescent="0.25">
      <c r="A26">
        <v>44983</v>
      </c>
      <c r="B26" s="33" t="s">
        <v>2722</v>
      </c>
      <c r="C26" s="34">
        <v>44001</v>
      </c>
      <c r="D26" s="35">
        <v>3061.1462000000001</v>
      </c>
      <c r="E26" s="44">
        <v>0.92</v>
      </c>
      <c r="F26" s="35">
        <v>12.569000000000001</v>
      </c>
      <c r="G26" s="33" t="s">
        <v>2723</v>
      </c>
      <c r="H26" s="33" t="s">
        <v>887</v>
      </c>
      <c r="I26" s="35">
        <v>4.8418999999999999</v>
      </c>
      <c r="J26" s="35">
        <v>6.2302</v>
      </c>
      <c r="K26" s="35">
        <v>7.4888000000000003</v>
      </c>
      <c r="L26" s="35">
        <v>5.5427</v>
      </c>
      <c r="M26" s="35">
        <v>6.0575999999999999</v>
      </c>
      <c r="N26" s="35">
        <v>6.4884000000000004</v>
      </c>
      <c r="O26" s="35">
        <v>7.6089000000000002</v>
      </c>
      <c r="P26" s="35">
        <v>7.3728999999999996</v>
      </c>
      <c r="Q26" s="35">
        <v>6.1593999999999998</v>
      </c>
      <c r="R26" s="35">
        <v>5.4725999999999999</v>
      </c>
      <c r="S26" s="35"/>
      <c r="T26" s="35"/>
      <c r="U26" s="35"/>
      <c r="V26" s="35">
        <v>5.2271000000000001</v>
      </c>
      <c r="W26" s="43">
        <v>19</v>
      </c>
      <c r="X26" s="43">
        <v>19</v>
      </c>
      <c r="Y26" s="43">
        <v>10</v>
      </c>
      <c r="Z26" s="43">
        <v>20</v>
      </c>
      <c r="AA26" s="43">
        <v>19</v>
      </c>
      <c r="AB26" s="43">
        <v>17</v>
      </c>
      <c r="AC26" s="43">
        <v>14</v>
      </c>
      <c r="AD26" s="43">
        <v>14</v>
      </c>
      <c r="AE26" s="43">
        <v>13</v>
      </c>
      <c r="AF26" s="43">
        <v>13</v>
      </c>
      <c r="AG26" s="43"/>
      <c r="AH26" s="43"/>
      <c r="AI26" s="43"/>
      <c r="AJ26" s="43">
        <v>23</v>
      </c>
      <c r="AK26" s="35">
        <v>0.87849999999999995</v>
      </c>
      <c r="AL26" s="35">
        <v>-0.27829999999999999</v>
      </c>
      <c r="AM26" s="35">
        <v>1.7795999999999998</v>
      </c>
      <c r="AN26" s="35">
        <v>0.95079999999999998</v>
      </c>
      <c r="AO26" s="35">
        <v>0.02</v>
      </c>
      <c r="AP26" s="35">
        <v>0.02</v>
      </c>
      <c r="AQ26" s="35">
        <v>6.63</v>
      </c>
      <c r="AR26" s="35">
        <v>5.71</v>
      </c>
      <c r="AS26" s="35">
        <v>0</v>
      </c>
      <c r="AT26" s="35">
        <v>0</v>
      </c>
      <c r="AU26" s="35">
        <v>84.786600000000007</v>
      </c>
      <c r="AV26" s="35">
        <v>11.6555</v>
      </c>
      <c r="AW26" s="35">
        <v>3.5579000000000001</v>
      </c>
      <c r="AX26" s="35">
        <v>0</v>
      </c>
      <c r="AY26" s="35">
        <v>11.6555</v>
      </c>
      <c r="AZ26" s="35"/>
      <c r="BA26" s="35"/>
      <c r="BB26" s="35"/>
      <c r="BC26" s="35">
        <v>76.191699999999997</v>
      </c>
      <c r="BD26" s="35"/>
      <c r="BE26" s="35"/>
      <c r="BF26" s="35"/>
      <c r="BG26" s="35"/>
      <c r="BH26" s="35">
        <v>3.5579000000000001</v>
      </c>
      <c r="BI26" s="35">
        <v>0</v>
      </c>
      <c r="BJ26" s="35">
        <v>8.5948999999999955</v>
      </c>
    </row>
    <row r="27" spans="1:62" x14ac:dyDescent="0.25">
      <c r="A27">
        <v>12938</v>
      </c>
      <c r="B27" s="33" t="s">
        <v>2724</v>
      </c>
      <c r="C27" s="34">
        <v>40465</v>
      </c>
      <c r="D27" s="35">
        <v>15418.463400000001</v>
      </c>
      <c r="E27" s="44">
        <v>1.08</v>
      </c>
      <c r="F27" s="35">
        <v>25.611899999999999</v>
      </c>
      <c r="G27" s="33" t="s">
        <v>2725</v>
      </c>
      <c r="H27" s="33" t="s">
        <v>1089</v>
      </c>
      <c r="I27" s="35">
        <v>6.4640000000000004</v>
      </c>
      <c r="J27" s="35">
        <v>6.8903999999999996</v>
      </c>
      <c r="K27" s="35">
        <v>7.1349</v>
      </c>
      <c r="L27" s="35">
        <v>5.9958999999999998</v>
      </c>
      <c r="M27" s="35">
        <v>6.2375999999999996</v>
      </c>
      <c r="N27" s="35">
        <v>6.5147000000000004</v>
      </c>
      <c r="O27" s="35">
        <v>7.6539999999999999</v>
      </c>
      <c r="P27" s="35">
        <v>7.3274999999999997</v>
      </c>
      <c r="Q27" s="35">
        <v>6.1717000000000004</v>
      </c>
      <c r="R27" s="35">
        <v>5.5613999999999999</v>
      </c>
      <c r="S27" s="35">
        <v>5.3051000000000004</v>
      </c>
      <c r="T27" s="35">
        <v>5.6360999999999999</v>
      </c>
      <c r="U27" s="35">
        <v>5.9996999999999998</v>
      </c>
      <c r="V27" s="35">
        <v>6.8596000000000004</v>
      </c>
      <c r="W27" s="43">
        <v>7</v>
      </c>
      <c r="X27" s="43">
        <v>9</v>
      </c>
      <c r="Y27" s="43">
        <v>18</v>
      </c>
      <c r="Z27" s="43">
        <v>5</v>
      </c>
      <c r="AA27" s="43">
        <v>15</v>
      </c>
      <c r="AB27" s="43">
        <v>15</v>
      </c>
      <c r="AC27" s="43">
        <v>12</v>
      </c>
      <c r="AD27" s="43">
        <v>16</v>
      </c>
      <c r="AE27" s="43">
        <v>11</v>
      </c>
      <c r="AF27" s="43">
        <v>10</v>
      </c>
      <c r="AG27" s="43">
        <v>8</v>
      </c>
      <c r="AH27" s="43">
        <v>3</v>
      </c>
      <c r="AI27" s="43">
        <v>3</v>
      </c>
      <c r="AJ27" s="43">
        <v>4</v>
      </c>
      <c r="AK27" s="35">
        <v>0.9909</v>
      </c>
      <c r="AL27" s="35">
        <v>-7.3400000000000007E-2</v>
      </c>
      <c r="AM27" s="35">
        <v>1.6531</v>
      </c>
      <c r="AN27" s="35">
        <v>0.88349999999999995</v>
      </c>
      <c r="AO27" s="35"/>
      <c r="AP27" s="35"/>
      <c r="AQ27" s="35"/>
      <c r="AR27" s="35"/>
      <c r="AS27" s="35">
        <v>11.1839</v>
      </c>
      <c r="AT27" s="35">
        <v>0</v>
      </c>
      <c r="AU27" s="35">
        <v>86.583799999999997</v>
      </c>
      <c r="AV27" s="35">
        <v>2.2323</v>
      </c>
      <c r="AW27" s="35">
        <v>0</v>
      </c>
      <c r="AX27" s="35">
        <v>0</v>
      </c>
      <c r="AY27" s="35">
        <v>2.2323</v>
      </c>
      <c r="AZ27" s="35">
        <v>6.3460999999999999</v>
      </c>
      <c r="BA27" s="35">
        <v>3.3491</v>
      </c>
      <c r="BB27" s="35">
        <v>1.4885999999999999</v>
      </c>
      <c r="BC27" s="35">
        <v>70.957800000000006</v>
      </c>
      <c r="BD27" s="35"/>
      <c r="BE27" s="35"/>
      <c r="BF27" s="35"/>
      <c r="BG27" s="35"/>
      <c r="BH27" s="35"/>
      <c r="BI27" s="35">
        <v>0</v>
      </c>
      <c r="BJ27" s="35">
        <v>15.626099999999994</v>
      </c>
    </row>
    <row r="28" spans="1:62" x14ac:dyDescent="0.25">
      <c r="A28">
        <v>46057</v>
      </c>
      <c r="B28" s="33" t="s">
        <v>2726</v>
      </c>
      <c r="C28" s="34">
        <v>44774</v>
      </c>
      <c r="D28" s="35">
        <v>330.1182</v>
      </c>
      <c r="E28" s="44">
        <v>1</v>
      </c>
      <c r="F28" s="35">
        <v>11.6111</v>
      </c>
      <c r="G28" s="33" t="s">
        <v>1468</v>
      </c>
      <c r="H28" s="33" t="s">
        <v>412</v>
      </c>
      <c r="I28" s="35">
        <v>5.8708</v>
      </c>
      <c r="J28" s="35">
        <v>5.3494999999999999</v>
      </c>
      <c r="K28" s="35">
        <v>6.6632999999999996</v>
      </c>
      <c r="L28" s="35">
        <v>5.2935999999999996</v>
      </c>
      <c r="M28" s="35">
        <v>5.7428999999999997</v>
      </c>
      <c r="N28" s="35">
        <v>5.9036999999999997</v>
      </c>
      <c r="O28" s="35">
        <v>7.1414</v>
      </c>
      <c r="P28" s="35">
        <v>6.97</v>
      </c>
      <c r="Q28" s="35"/>
      <c r="R28" s="35"/>
      <c r="S28" s="35"/>
      <c r="T28" s="35"/>
      <c r="U28" s="35"/>
      <c r="V28" s="35">
        <v>6.5061</v>
      </c>
      <c r="W28" s="43">
        <v>11</v>
      </c>
      <c r="X28" s="43">
        <v>26</v>
      </c>
      <c r="Y28" s="43">
        <v>26</v>
      </c>
      <c r="Z28" s="43">
        <v>27</v>
      </c>
      <c r="AA28" s="43">
        <v>25</v>
      </c>
      <c r="AB28" s="43">
        <v>26</v>
      </c>
      <c r="AC28" s="43">
        <v>24</v>
      </c>
      <c r="AD28" s="43">
        <v>22</v>
      </c>
      <c r="AE28" s="43"/>
      <c r="AF28" s="43"/>
      <c r="AG28" s="43"/>
      <c r="AH28" s="43"/>
      <c r="AI28" s="43"/>
      <c r="AJ28" s="43">
        <v>11</v>
      </c>
      <c r="AK28" s="35">
        <v>8.4052000000000007</v>
      </c>
      <c r="AL28" s="35">
        <v>0.78129999999999999</v>
      </c>
      <c r="AM28" s="35">
        <v>0.34910000000000002</v>
      </c>
      <c r="AN28" s="35">
        <v>0.56330000000000002</v>
      </c>
      <c r="AO28" s="35">
        <v>0.16980000000000001</v>
      </c>
      <c r="AP28" s="35">
        <v>0.1643</v>
      </c>
      <c r="AQ28" s="35">
        <v>6.58</v>
      </c>
      <c r="AR28" s="35">
        <v>5.58</v>
      </c>
      <c r="AS28" s="35">
        <v>0</v>
      </c>
      <c r="AT28" s="35">
        <v>0</v>
      </c>
      <c r="AU28" s="35">
        <v>68.255200000000002</v>
      </c>
      <c r="AV28" s="35">
        <v>11.1364</v>
      </c>
      <c r="AW28" s="35">
        <v>20.6084</v>
      </c>
      <c r="AX28" s="35">
        <v>0</v>
      </c>
      <c r="AY28" s="35">
        <v>11.1364</v>
      </c>
      <c r="AZ28" s="35"/>
      <c r="BA28" s="35"/>
      <c r="BB28" s="35"/>
      <c r="BC28" s="35">
        <v>68.255200000000002</v>
      </c>
      <c r="BD28" s="35"/>
      <c r="BE28" s="35"/>
      <c r="BF28" s="35">
        <v>3.3306</v>
      </c>
      <c r="BG28" s="35"/>
      <c r="BH28" s="35">
        <v>17.277799999999999</v>
      </c>
      <c r="BI28" s="35">
        <v>0</v>
      </c>
      <c r="BJ28" s="35">
        <v>0</v>
      </c>
    </row>
    <row r="29" spans="1:62" x14ac:dyDescent="0.25">
      <c r="A29">
        <v>48215</v>
      </c>
      <c r="B29" s="33" t="s">
        <v>2727</v>
      </c>
      <c r="C29" s="34">
        <v>45232</v>
      </c>
      <c r="D29" s="35">
        <v>1116.17</v>
      </c>
      <c r="E29" s="44">
        <v>0.65</v>
      </c>
      <c r="F29" s="35">
        <v>10.8201</v>
      </c>
      <c r="G29" s="33" t="s">
        <v>1470</v>
      </c>
      <c r="H29" s="33" t="s">
        <v>1331</v>
      </c>
      <c r="I29" s="35">
        <v>3.7118000000000002</v>
      </c>
      <c r="J29" s="35">
        <v>5.4995000000000003</v>
      </c>
      <c r="K29" s="35">
        <v>6.8125999999999998</v>
      </c>
      <c r="L29" s="35">
        <v>5.7958999999999996</v>
      </c>
      <c r="M29" s="35">
        <v>6.3297999999999996</v>
      </c>
      <c r="N29" s="35">
        <v>6.5730000000000004</v>
      </c>
      <c r="O29" s="35">
        <v>7.5052000000000003</v>
      </c>
      <c r="P29" s="35"/>
      <c r="Q29" s="35"/>
      <c r="R29" s="35"/>
      <c r="S29" s="35"/>
      <c r="T29" s="35"/>
      <c r="U29" s="35"/>
      <c r="V29" s="35">
        <v>7.3244999999999996</v>
      </c>
      <c r="W29" s="43">
        <v>25</v>
      </c>
      <c r="X29" s="43">
        <v>24</v>
      </c>
      <c r="Y29" s="43">
        <v>25</v>
      </c>
      <c r="Z29" s="43">
        <v>11</v>
      </c>
      <c r="AA29" s="43">
        <v>11</v>
      </c>
      <c r="AB29" s="43">
        <v>12</v>
      </c>
      <c r="AC29" s="43">
        <v>17</v>
      </c>
      <c r="AD29" s="43"/>
      <c r="AE29" s="43"/>
      <c r="AF29" s="43"/>
      <c r="AG29" s="43"/>
      <c r="AH29" s="43"/>
      <c r="AI29" s="43"/>
      <c r="AJ29" s="43">
        <v>1</v>
      </c>
      <c r="AK29" s="35">
        <v>47.210500000000003</v>
      </c>
      <c r="AL29" s="35">
        <v>2.2919999999999998</v>
      </c>
      <c r="AM29" s="35">
        <v>7.2599999999999998E-2</v>
      </c>
      <c r="AN29" s="35">
        <v>0.31669999999999998</v>
      </c>
      <c r="AO29" s="35">
        <v>0.36020000000000002</v>
      </c>
      <c r="AP29" s="35">
        <v>0.3332</v>
      </c>
      <c r="AQ29" s="35">
        <v>7.16</v>
      </c>
      <c r="AR29" s="35">
        <v>6.51</v>
      </c>
      <c r="AS29" s="35">
        <v>16.337599999999998</v>
      </c>
      <c r="AT29" s="35">
        <v>0</v>
      </c>
      <c r="AU29" s="35">
        <v>81.212199999999996</v>
      </c>
      <c r="AV29" s="35">
        <v>2.0223</v>
      </c>
      <c r="AW29" s="35">
        <v>0.42799999999999999</v>
      </c>
      <c r="AX29" s="35">
        <v>0</v>
      </c>
      <c r="AY29" s="35">
        <v>2.0223</v>
      </c>
      <c r="AZ29" s="35">
        <v>16.337599999999998</v>
      </c>
      <c r="BA29" s="35"/>
      <c r="BB29" s="35"/>
      <c r="BC29" s="35">
        <v>69.242500000000007</v>
      </c>
      <c r="BD29" s="35"/>
      <c r="BE29" s="35"/>
      <c r="BF29" s="35"/>
      <c r="BG29" s="35"/>
      <c r="BH29" s="35">
        <v>0.42799999999999999</v>
      </c>
      <c r="BI29" s="35">
        <v>0</v>
      </c>
      <c r="BJ29" s="35">
        <v>11.9696</v>
      </c>
    </row>
    <row r="30" spans="1:62" x14ac:dyDescent="0.25">
      <c r="A30">
        <v>28514</v>
      </c>
      <c r="B30" s="33" t="s">
        <v>2728</v>
      </c>
      <c r="C30" s="34">
        <v>41878</v>
      </c>
      <c r="D30" s="35">
        <v>90.066000000000003</v>
      </c>
      <c r="E30" s="44">
        <v>1.0900000000000001</v>
      </c>
      <c r="F30" s="35">
        <v>17.724599999999999</v>
      </c>
      <c r="G30" s="33" t="s">
        <v>2729</v>
      </c>
      <c r="H30" s="33" t="s">
        <v>1331</v>
      </c>
      <c r="I30" s="35">
        <v>4.1886999999999999</v>
      </c>
      <c r="J30" s="35">
        <v>7.0994999999999999</v>
      </c>
      <c r="K30" s="35">
        <v>7.2275</v>
      </c>
      <c r="L30" s="35">
        <v>5.5925000000000002</v>
      </c>
      <c r="M30" s="35">
        <v>5.9805999999999999</v>
      </c>
      <c r="N30" s="35">
        <v>6.4543999999999997</v>
      </c>
      <c r="O30" s="35">
        <v>7.2259000000000002</v>
      </c>
      <c r="P30" s="35">
        <v>6.9760999999999997</v>
      </c>
      <c r="Q30" s="35">
        <v>5.7792000000000003</v>
      </c>
      <c r="R30" s="35">
        <v>5.2474999999999996</v>
      </c>
      <c r="S30" s="35">
        <v>4.9409999999999998</v>
      </c>
      <c r="T30" s="35">
        <v>5.1708999999999996</v>
      </c>
      <c r="U30" s="35">
        <v>5.6520000000000001</v>
      </c>
      <c r="V30" s="35">
        <v>5.7119</v>
      </c>
      <c r="W30" s="43">
        <v>23</v>
      </c>
      <c r="X30" s="43">
        <v>5</v>
      </c>
      <c r="Y30" s="43">
        <v>13</v>
      </c>
      <c r="Z30" s="43">
        <v>19</v>
      </c>
      <c r="AA30" s="43">
        <v>22</v>
      </c>
      <c r="AB30" s="43">
        <v>18</v>
      </c>
      <c r="AC30" s="43">
        <v>22</v>
      </c>
      <c r="AD30" s="43">
        <v>21</v>
      </c>
      <c r="AE30" s="43">
        <v>20</v>
      </c>
      <c r="AF30" s="43">
        <v>18</v>
      </c>
      <c r="AG30" s="43">
        <v>17</v>
      </c>
      <c r="AH30" s="43">
        <v>14</v>
      </c>
      <c r="AI30" s="43">
        <v>13</v>
      </c>
      <c r="AJ30" s="43">
        <v>18</v>
      </c>
      <c r="AK30" s="35">
        <v>0.78410000000000002</v>
      </c>
      <c r="AL30" s="35">
        <v>-0.3957</v>
      </c>
      <c r="AM30" s="35">
        <v>1.5948</v>
      </c>
      <c r="AN30" s="35">
        <v>0.84989999999999999</v>
      </c>
      <c r="AO30" s="35"/>
      <c r="AP30" s="35"/>
      <c r="AQ30" s="35"/>
      <c r="AR30" s="35"/>
      <c r="AS30" s="35">
        <v>0</v>
      </c>
      <c r="AT30" s="35">
        <v>0</v>
      </c>
      <c r="AU30" s="35">
        <v>11.670400000000001</v>
      </c>
      <c r="AV30" s="35">
        <v>76.403000000000006</v>
      </c>
      <c r="AW30" s="35">
        <v>11.926600000000001</v>
      </c>
      <c r="AX30" s="35">
        <v>0</v>
      </c>
      <c r="AY30" s="35">
        <v>76.403000000000006</v>
      </c>
      <c r="AZ30" s="35"/>
      <c r="BA30" s="35"/>
      <c r="BB30" s="35"/>
      <c r="BC30" s="35">
        <v>66.8964</v>
      </c>
      <c r="BD30" s="35"/>
      <c r="BE30" s="35"/>
      <c r="BF30" s="35">
        <v>11.3765</v>
      </c>
      <c r="BG30" s="35"/>
      <c r="BH30" s="35">
        <v>0.55000000000000004</v>
      </c>
      <c r="BI30" s="35">
        <v>0</v>
      </c>
      <c r="BJ30" s="35">
        <v>-55.225899999999996</v>
      </c>
    </row>
    <row r="31" spans="1:62" x14ac:dyDescent="0.25">
      <c r="A31">
        <v>2709</v>
      </c>
      <c r="B31" s="33" t="s">
        <v>2730</v>
      </c>
      <c r="C31" s="34">
        <v>39024</v>
      </c>
      <c r="D31" s="35">
        <v>31422.136600000002</v>
      </c>
      <c r="E31" s="44">
        <v>0.95</v>
      </c>
      <c r="F31" s="35">
        <v>32.556100000000001</v>
      </c>
      <c r="G31" s="33" t="s">
        <v>2731</v>
      </c>
      <c r="H31" s="33" t="s">
        <v>1089</v>
      </c>
      <c r="I31" s="35">
        <v>4.0747999999999998</v>
      </c>
      <c r="J31" s="35">
        <v>6.2698999999999998</v>
      </c>
      <c r="K31" s="35">
        <v>7.3803000000000001</v>
      </c>
      <c r="L31" s="35">
        <v>5.8014000000000001</v>
      </c>
      <c r="M31" s="35">
        <v>6.2473000000000001</v>
      </c>
      <c r="N31" s="35">
        <v>6.6490999999999998</v>
      </c>
      <c r="O31" s="35">
        <v>7.7016999999999998</v>
      </c>
      <c r="P31" s="35">
        <v>7.62</v>
      </c>
      <c r="Q31" s="35">
        <v>6.4896000000000003</v>
      </c>
      <c r="R31" s="35">
        <v>5.8137999999999996</v>
      </c>
      <c r="S31" s="35">
        <v>5.3460000000000001</v>
      </c>
      <c r="T31" s="35">
        <v>5.5776000000000003</v>
      </c>
      <c r="U31" s="35">
        <v>5.8383000000000003</v>
      </c>
      <c r="V31" s="35">
        <v>6.7298</v>
      </c>
      <c r="W31" s="43">
        <v>24</v>
      </c>
      <c r="X31" s="43">
        <v>18</v>
      </c>
      <c r="Y31" s="43">
        <v>11</v>
      </c>
      <c r="Z31" s="43">
        <v>10</v>
      </c>
      <c r="AA31" s="43">
        <v>13</v>
      </c>
      <c r="AB31" s="43">
        <v>7</v>
      </c>
      <c r="AC31" s="43">
        <v>9</v>
      </c>
      <c r="AD31" s="43">
        <v>2</v>
      </c>
      <c r="AE31" s="43">
        <v>3</v>
      </c>
      <c r="AF31" s="43">
        <v>3</v>
      </c>
      <c r="AG31" s="43">
        <v>7</v>
      </c>
      <c r="AH31" s="43">
        <v>6</v>
      </c>
      <c r="AI31" s="43">
        <v>9</v>
      </c>
      <c r="AJ31" s="43">
        <v>7</v>
      </c>
      <c r="AK31" s="35">
        <v>1.2299</v>
      </c>
      <c r="AL31" s="35">
        <v>0.30580000000000002</v>
      </c>
      <c r="AM31" s="35">
        <v>1.6093</v>
      </c>
      <c r="AN31" s="35">
        <v>0.86070000000000002</v>
      </c>
      <c r="AO31" s="35">
        <v>0.3</v>
      </c>
      <c r="AP31" s="35">
        <v>0.5</v>
      </c>
      <c r="AQ31" s="35">
        <v>7.5</v>
      </c>
      <c r="AR31" s="35">
        <v>6.55</v>
      </c>
      <c r="AS31" s="35">
        <v>11.754300000000001</v>
      </c>
      <c r="AT31" s="35">
        <v>1.1196999999999999</v>
      </c>
      <c r="AU31" s="35">
        <v>85.220299999999995</v>
      </c>
      <c r="AV31" s="35">
        <v>0.48110000000000003</v>
      </c>
      <c r="AW31" s="35">
        <v>1.4246000000000001</v>
      </c>
      <c r="AX31" s="35">
        <v>0</v>
      </c>
      <c r="AY31" s="35">
        <v>0.48110000000000003</v>
      </c>
      <c r="AZ31" s="35">
        <v>0.75409999999999999</v>
      </c>
      <c r="BA31" s="35">
        <v>1.8729</v>
      </c>
      <c r="BB31" s="35">
        <v>10.247</v>
      </c>
      <c r="BC31" s="35">
        <v>72.168199999999999</v>
      </c>
      <c r="BD31" s="35"/>
      <c r="BE31" s="35"/>
      <c r="BF31" s="35"/>
      <c r="BG31" s="35"/>
      <c r="BH31" s="35">
        <v>1.4246000000000001</v>
      </c>
      <c r="BI31" s="35">
        <v>0</v>
      </c>
      <c r="BJ31" s="35">
        <v>13.052099999999996</v>
      </c>
    </row>
    <row r="32" spans="1:62" x14ac:dyDescent="0.25">
      <c r="A32">
        <v>32098</v>
      </c>
      <c r="B32" s="33" t="s">
        <v>2732</v>
      </c>
      <c r="C32" s="34">
        <v>42481</v>
      </c>
      <c r="D32" s="35">
        <v>230.52719999999999</v>
      </c>
      <c r="E32" s="44">
        <v>1</v>
      </c>
      <c r="F32" s="35">
        <v>13.9377</v>
      </c>
      <c r="G32" s="33" t="s">
        <v>1153</v>
      </c>
      <c r="H32" s="33" t="s">
        <v>2733</v>
      </c>
      <c r="I32" s="35">
        <v>5.8514999999999997</v>
      </c>
      <c r="J32" s="35">
        <v>6.5552000000000001</v>
      </c>
      <c r="K32" s="35">
        <v>7.2027999999999999</v>
      </c>
      <c r="L32" s="35">
        <v>5.9827000000000004</v>
      </c>
      <c r="M32" s="35">
        <v>5.9904999999999999</v>
      </c>
      <c r="N32" s="35">
        <v>6.4271000000000003</v>
      </c>
      <c r="O32" s="35">
        <v>7.2698999999999998</v>
      </c>
      <c r="P32" s="35">
        <v>7.0917000000000003</v>
      </c>
      <c r="Q32" s="35">
        <v>5.7767999999999997</v>
      </c>
      <c r="R32" s="35">
        <v>4.8834999999999997</v>
      </c>
      <c r="S32" s="35">
        <v>4.3738999999999999</v>
      </c>
      <c r="T32" s="35">
        <v>3.5592999999999999</v>
      </c>
      <c r="U32" s="35"/>
      <c r="V32" s="35">
        <v>3.9119999999999999</v>
      </c>
      <c r="W32" s="43">
        <v>12</v>
      </c>
      <c r="X32" s="43">
        <v>14</v>
      </c>
      <c r="Y32" s="43">
        <v>16</v>
      </c>
      <c r="Z32" s="43">
        <v>6</v>
      </c>
      <c r="AA32" s="43">
        <v>21</v>
      </c>
      <c r="AB32" s="43">
        <v>19</v>
      </c>
      <c r="AC32" s="43">
        <v>20</v>
      </c>
      <c r="AD32" s="43">
        <v>18</v>
      </c>
      <c r="AE32" s="43">
        <v>21</v>
      </c>
      <c r="AF32" s="43">
        <v>21</v>
      </c>
      <c r="AG32" s="43">
        <v>20</v>
      </c>
      <c r="AH32" s="43">
        <v>17</v>
      </c>
      <c r="AI32" s="43"/>
      <c r="AJ32" s="43">
        <v>29</v>
      </c>
      <c r="AK32" s="35">
        <v>0.48930000000000001</v>
      </c>
      <c r="AL32" s="35">
        <v>-0.39729999999999999</v>
      </c>
      <c r="AM32" s="35">
        <v>2.0484</v>
      </c>
      <c r="AN32" s="35">
        <v>0.1196</v>
      </c>
      <c r="AO32" s="35">
        <v>0.63</v>
      </c>
      <c r="AP32" s="35"/>
      <c r="AQ32" s="35">
        <v>6.36</v>
      </c>
      <c r="AR32" s="35">
        <v>5.36</v>
      </c>
      <c r="AS32" s="35">
        <v>0</v>
      </c>
      <c r="AT32" s="35">
        <v>0</v>
      </c>
      <c r="AU32" s="35">
        <v>79.319900000000004</v>
      </c>
      <c r="AV32" s="35">
        <v>5.7278000000000002</v>
      </c>
      <c r="AW32" s="35">
        <v>14.952299999999999</v>
      </c>
      <c r="AX32" s="35">
        <v>0</v>
      </c>
      <c r="AY32" s="35">
        <v>5.7278000000000002</v>
      </c>
      <c r="AZ32" s="35"/>
      <c r="BA32" s="35"/>
      <c r="BB32" s="35"/>
      <c r="BC32" s="35">
        <v>68.375900000000001</v>
      </c>
      <c r="BD32" s="35"/>
      <c r="BE32" s="35"/>
      <c r="BF32" s="35">
        <v>4.4076000000000004</v>
      </c>
      <c r="BG32" s="35"/>
      <c r="BH32" s="35">
        <v>10.544700000000001</v>
      </c>
      <c r="BI32" s="35">
        <v>0</v>
      </c>
      <c r="BJ32" s="35">
        <v>10.943999999999988</v>
      </c>
    </row>
    <row r="33" spans="1:62" x14ac:dyDescent="0.25">
      <c r="A33">
        <v>38865</v>
      </c>
      <c r="B33" s="33" t="s">
        <v>2734</v>
      </c>
      <c r="C33" s="34">
        <v>43452</v>
      </c>
      <c r="D33" s="35">
        <v>12589.054099999999</v>
      </c>
      <c r="E33" s="44">
        <v>1.08</v>
      </c>
      <c r="F33" s="35">
        <v>13.8428</v>
      </c>
      <c r="G33" s="33" t="s">
        <v>1179</v>
      </c>
      <c r="H33" s="33" t="s">
        <v>1160</v>
      </c>
      <c r="I33" s="35">
        <v>4.66</v>
      </c>
      <c r="J33" s="35">
        <v>6.0338000000000003</v>
      </c>
      <c r="K33" s="35">
        <v>7.1577000000000002</v>
      </c>
      <c r="L33" s="35">
        <v>5.7488000000000001</v>
      </c>
      <c r="M33" s="35">
        <v>6.3310000000000004</v>
      </c>
      <c r="N33" s="35">
        <v>6.6292999999999997</v>
      </c>
      <c r="O33" s="35">
        <v>7.6497999999999999</v>
      </c>
      <c r="P33" s="35">
        <v>7.4196999999999997</v>
      </c>
      <c r="Q33" s="35">
        <v>6.1654999999999998</v>
      </c>
      <c r="R33" s="35">
        <v>5.5389999999999997</v>
      </c>
      <c r="S33" s="35">
        <v>5.4194000000000004</v>
      </c>
      <c r="T33" s="35"/>
      <c r="U33" s="35"/>
      <c r="V33" s="35">
        <v>5.5770999999999997</v>
      </c>
      <c r="W33" s="43">
        <v>22</v>
      </c>
      <c r="X33" s="43">
        <v>22</v>
      </c>
      <c r="Y33" s="43">
        <v>17</v>
      </c>
      <c r="Z33" s="43">
        <v>16</v>
      </c>
      <c r="AA33" s="43">
        <v>10</v>
      </c>
      <c r="AB33" s="43">
        <v>9</v>
      </c>
      <c r="AC33" s="43">
        <v>13</v>
      </c>
      <c r="AD33" s="43">
        <v>12</v>
      </c>
      <c r="AE33" s="43">
        <v>12</v>
      </c>
      <c r="AF33" s="43">
        <v>11</v>
      </c>
      <c r="AG33" s="43">
        <v>4</v>
      </c>
      <c r="AH33" s="43"/>
      <c r="AI33" s="43"/>
      <c r="AJ33" s="43">
        <v>20</v>
      </c>
      <c r="AK33" s="35">
        <v>0.89929999999999999</v>
      </c>
      <c r="AL33" s="35">
        <v>-0.23880000000000001</v>
      </c>
      <c r="AM33" s="35">
        <v>1.7492000000000001</v>
      </c>
      <c r="AN33" s="35">
        <v>0.93410000000000004</v>
      </c>
      <c r="AO33" s="35">
        <v>0.32</v>
      </c>
      <c r="AP33" s="35">
        <v>0.3</v>
      </c>
      <c r="AQ33" s="35">
        <v>7.52</v>
      </c>
      <c r="AR33" s="35">
        <v>6.44</v>
      </c>
      <c r="AS33" s="35">
        <v>16.281300000000002</v>
      </c>
      <c r="AT33" s="35">
        <v>2.6995</v>
      </c>
      <c r="AU33" s="35">
        <v>78.918000000000006</v>
      </c>
      <c r="AV33" s="35">
        <v>2.1012</v>
      </c>
      <c r="AW33" s="35">
        <v>0</v>
      </c>
      <c r="AX33" s="35">
        <v>0</v>
      </c>
      <c r="AY33" s="35">
        <v>2.1012</v>
      </c>
      <c r="AZ33" s="35"/>
      <c r="BA33" s="35">
        <v>10.948499999999999</v>
      </c>
      <c r="BB33" s="35">
        <v>8.0322999999999993</v>
      </c>
      <c r="BC33" s="35">
        <v>66.561099999999996</v>
      </c>
      <c r="BD33" s="35"/>
      <c r="BE33" s="35"/>
      <c r="BF33" s="35"/>
      <c r="BG33" s="35"/>
      <c r="BH33" s="35"/>
      <c r="BI33" s="35">
        <v>0</v>
      </c>
      <c r="BJ33" s="35">
        <v>12.356899999999996</v>
      </c>
    </row>
    <row r="34" spans="1:62" x14ac:dyDescent="0.25">
      <c r="A34">
        <v>42524</v>
      </c>
      <c r="B34" s="33" t="s">
        <v>2735</v>
      </c>
      <c r="C34" s="34">
        <v>43516</v>
      </c>
      <c r="D34" s="35">
        <v>233.4795</v>
      </c>
      <c r="E34" s="44">
        <v>1.02</v>
      </c>
      <c r="F34" s="35">
        <v>13.5526</v>
      </c>
      <c r="G34" s="33" t="s">
        <v>2736</v>
      </c>
      <c r="H34" s="33" t="s">
        <v>1089</v>
      </c>
      <c r="I34" s="35">
        <v>7.0064000000000002</v>
      </c>
      <c r="J34" s="35">
        <v>7.2817999999999996</v>
      </c>
      <c r="K34" s="35">
        <v>7.6016000000000004</v>
      </c>
      <c r="L34" s="35">
        <v>5.6186999999999996</v>
      </c>
      <c r="M34" s="35">
        <v>6.3647999999999998</v>
      </c>
      <c r="N34" s="35">
        <v>6.5545</v>
      </c>
      <c r="O34" s="35">
        <v>7.7119</v>
      </c>
      <c r="P34" s="35">
        <v>7.3997999999999999</v>
      </c>
      <c r="Q34" s="35">
        <v>6.0270000000000001</v>
      </c>
      <c r="R34" s="35">
        <v>5.4276</v>
      </c>
      <c r="S34" s="35">
        <v>5.2403000000000004</v>
      </c>
      <c r="T34" s="35"/>
      <c r="U34" s="35"/>
      <c r="V34" s="35">
        <v>5.3654000000000002</v>
      </c>
      <c r="W34" s="43">
        <v>4</v>
      </c>
      <c r="X34" s="43">
        <v>3</v>
      </c>
      <c r="Y34" s="43">
        <v>8</v>
      </c>
      <c r="Z34" s="43">
        <v>18</v>
      </c>
      <c r="AA34" s="43">
        <v>7</v>
      </c>
      <c r="AB34" s="43">
        <v>13</v>
      </c>
      <c r="AC34" s="43">
        <v>7</v>
      </c>
      <c r="AD34" s="43">
        <v>13</v>
      </c>
      <c r="AE34" s="43">
        <v>17</v>
      </c>
      <c r="AF34" s="43">
        <v>17</v>
      </c>
      <c r="AG34" s="43">
        <v>13</v>
      </c>
      <c r="AH34" s="43"/>
      <c r="AI34" s="43"/>
      <c r="AJ34" s="43">
        <v>22</v>
      </c>
      <c r="AK34" s="35">
        <v>0.79869999999999997</v>
      </c>
      <c r="AL34" s="35">
        <v>-0.43480000000000002</v>
      </c>
      <c r="AM34" s="35">
        <v>1.8566</v>
      </c>
      <c r="AN34" s="35">
        <v>0.99</v>
      </c>
      <c r="AO34" s="35">
        <v>0.1</v>
      </c>
      <c r="AP34" s="35">
        <v>0.09</v>
      </c>
      <c r="AQ34" s="35">
        <v>6.91</v>
      </c>
      <c r="AR34" s="35">
        <v>5.89</v>
      </c>
      <c r="AS34" s="35">
        <v>0</v>
      </c>
      <c r="AT34" s="35">
        <v>0</v>
      </c>
      <c r="AU34" s="35">
        <v>90.786299999999997</v>
      </c>
      <c r="AV34" s="35">
        <v>7.6007999999999996</v>
      </c>
      <c r="AW34" s="35">
        <v>1.6129</v>
      </c>
      <c r="AX34" s="35">
        <v>0</v>
      </c>
      <c r="AY34" s="35">
        <v>7.6007999999999996</v>
      </c>
      <c r="AZ34" s="35"/>
      <c r="BA34" s="35"/>
      <c r="BB34" s="35"/>
      <c r="BC34" s="35">
        <v>72.708399999999997</v>
      </c>
      <c r="BD34" s="35"/>
      <c r="BE34" s="35"/>
      <c r="BF34" s="35"/>
      <c r="BG34" s="35"/>
      <c r="BH34" s="35">
        <v>1.6129</v>
      </c>
      <c r="BI34" s="35">
        <v>0</v>
      </c>
      <c r="BJ34" s="35">
        <v>18.0779</v>
      </c>
    </row>
    <row r="35" spans="1:62" x14ac:dyDescent="0.25">
      <c r="A35">
        <v>3660</v>
      </c>
      <c r="B35" s="33" t="s">
        <v>2737</v>
      </c>
      <c r="C35" s="34">
        <v>38897</v>
      </c>
      <c r="D35" s="35">
        <v>6461.6575999999995</v>
      </c>
      <c r="E35" s="44">
        <v>0.74</v>
      </c>
      <c r="F35" s="35">
        <v>33.739600000000003</v>
      </c>
      <c r="G35" s="33" t="s">
        <v>2738</v>
      </c>
      <c r="H35" s="33" t="s">
        <v>887</v>
      </c>
      <c r="I35" s="35">
        <v>6.2055999999999996</v>
      </c>
      <c r="J35" s="35">
        <v>6.375</v>
      </c>
      <c r="K35" s="35">
        <v>7.8201999999999998</v>
      </c>
      <c r="L35" s="35">
        <v>6.2450999999999999</v>
      </c>
      <c r="M35" s="35">
        <v>6.5891000000000002</v>
      </c>
      <c r="N35" s="35">
        <v>6.7610000000000001</v>
      </c>
      <c r="O35" s="35">
        <v>7.8526999999999996</v>
      </c>
      <c r="P35" s="35">
        <v>7.5488999999999997</v>
      </c>
      <c r="Q35" s="35">
        <v>6.2601000000000004</v>
      </c>
      <c r="R35" s="35">
        <v>5.6247999999999996</v>
      </c>
      <c r="S35" s="35">
        <v>5.3684000000000003</v>
      </c>
      <c r="T35" s="35">
        <v>5.6048</v>
      </c>
      <c r="U35" s="35">
        <v>5.9287999999999998</v>
      </c>
      <c r="V35" s="35">
        <v>6.8052000000000001</v>
      </c>
      <c r="W35" s="43">
        <v>9</v>
      </c>
      <c r="X35" s="43">
        <v>17</v>
      </c>
      <c r="Y35" s="43">
        <v>2</v>
      </c>
      <c r="Z35" s="43">
        <v>1</v>
      </c>
      <c r="AA35" s="43">
        <v>1</v>
      </c>
      <c r="AB35" s="43">
        <v>3</v>
      </c>
      <c r="AC35" s="43">
        <v>2</v>
      </c>
      <c r="AD35" s="43">
        <v>5</v>
      </c>
      <c r="AE35" s="43">
        <v>7</v>
      </c>
      <c r="AF35" s="43">
        <v>6</v>
      </c>
      <c r="AG35" s="43">
        <v>5</v>
      </c>
      <c r="AH35" s="43">
        <v>5</v>
      </c>
      <c r="AI35" s="43">
        <v>5</v>
      </c>
      <c r="AJ35" s="43">
        <v>5</v>
      </c>
      <c r="AK35" s="35">
        <v>0.94140000000000001</v>
      </c>
      <c r="AL35" s="35">
        <v>-0.16439999999999999</v>
      </c>
      <c r="AM35" s="35">
        <v>1.7667999999999999</v>
      </c>
      <c r="AN35" s="35">
        <v>0.94350000000000001</v>
      </c>
      <c r="AO35" s="35">
        <v>0.4</v>
      </c>
      <c r="AP35" s="35">
        <v>0.4</v>
      </c>
      <c r="AQ35" s="35">
        <v>7.39</v>
      </c>
      <c r="AR35" s="35">
        <v>6.65</v>
      </c>
      <c r="AS35" s="35">
        <v>15.3322</v>
      </c>
      <c r="AT35" s="35">
        <v>0</v>
      </c>
      <c r="AU35" s="35">
        <v>83.341099999999997</v>
      </c>
      <c r="AV35" s="35">
        <v>1.3267</v>
      </c>
      <c r="AW35" s="35">
        <v>0</v>
      </c>
      <c r="AX35" s="35">
        <v>0</v>
      </c>
      <c r="AY35" s="35">
        <v>1.3267</v>
      </c>
      <c r="AZ35" s="35">
        <v>5.4756</v>
      </c>
      <c r="BA35" s="35">
        <v>9.8565000000000005</v>
      </c>
      <c r="BB35" s="35"/>
      <c r="BC35" s="35">
        <v>68.626800000000003</v>
      </c>
      <c r="BD35" s="35"/>
      <c r="BE35" s="35"/>
      <c r="BF35" s="35"/>
      <c r="BG35" s="35"/>
      <c r="BH35" s="35"/>
      <c r="BI35" s="35">
        <v>0</v>
      </c>
      <c r="BJ35" s="35">
        <v>14.714399999999998</v>
      </c>
    </row>
    <row r="36" spans="1:62" x14ac:dyDescent="0.25">
      <c r="A36">
        <v>48900</v>
      </c>
      <c r="B36" s="33" t="s">
        <v>2739</v>
      </c>
      <c r="C36" s="34">
        <v>45544</v>
      </c>
      <c r="D36" s="35">
        <v>133.8767</v>
      </c>
      <c r="E36" s="44">
        <v>1.1399999999999999</v>
      </c>
      <c r="F36" s="35">
        <v>10.156000000000001</v>
      </c>
      <c r="G36" s="33" t="s">
        <v>2740</v>
      </c>
      <c r="H36" s="33" t="s">
        <v>1236</v>
      </c>
      <c r="I36" s="35">
        <v>3.5950000000000002</v>
      </c>
      <c r="J36" s="35">
        <v>6.6829999999999998</v>
      </c>
      <c r="K36" s="35">
        <v>7.2077</v>
      </c>
      <c r="L36" s="35">
        <v>5.2939999999999996</v>
      </c>
      <c r="M36" s="35">
        <v>5.5658000000000003</v>
      </c>
      <c r="N36" s="35"/>
      <c r="O36" s="35"/>
      <c r="P36" s="35"/>
      <c r="Q36" s="35"/>
      <c r="R36" s="35"/>
      <c r="S36" s="35"/>
      <c r="T36" s="35"/>
      <c r="U36" s="35"/>
      <c r="V36" s="35">
        <v>5.9936999999999996</v>
      </c>
      <c r="W36" s="43">
        <v>26</v>
      </c>
      <c r="X36" s="43">
        <v>12</v>
      </c>
      <c r="Y36" s="43">
        <v>15</v>
      </c>
      <c r="Z36" s="43">
        <v>25</v>
      </c>
      <c r="AA36" s="43">
        <v>27</v>
      </c>
      <c r="AB36" s="43"/>
      <c r="AC36" s="43"/>
      <c r="AD36" s="43"/>
      <c r="AE36" s="43"/>
      <c r="AF36" s="43"/>
      <c r="AG36" s="43"/>
      <c r="AH36" s="43"/>
      <c r="AI36" s="43"/>
      <c r="AJ36" s="43">
        <v>15</v>
      </c>
      <c r="AK36" s="35"/>
      <c r="AL36" s="35"/>
      <c r="AM36" s="35"/>
      <c r="AN36" s="35"/>
      <c r="AO36" s="35">
        <v>0.28999999999999998</v>
      </c>
      <c r="AP36" s="35">
        <v>0.27</v>
      </c>
      <c r="AQ36" s="35">
        <v>6.97</v>
      </c>
      <c r="AR36" s="35">
        <v>5.83</v>
      </c>
      <c r="AS36" s="35">
        <v>7.9748000000000001</v>
      </c>
      <c r="AT36" s="35">
        <v>0</v>
      </c>
      <c r="AU36" s="35">
        <v>77.192499999999995</v>
      </c>
      <c r="AV36" s="35">
        <v>4.4400000000000004</v>
      </c>
      <c r="AW36" s="35">
        <v>10.392799999999999</v>
      </c>
      <c r="AX36" s="35">
        <v>0</v>
      </c>
      <c r="AY36" s="35">
        <v>4.4400000000000004</v>
      </c>
      <c r="AZ36" s="35">
        <v>4.2576000000000001</v>
      </c>
      <c r="BA36" s="35"/>
      <c r="BB36" s="35">
        <v>3.7172000000000001</v>
      </c>
      <c r="BC36" s="35">
        <v>74.082599999999999</v>
      </c>
      <c r="BD36" s="35"/>
      <c r="BE36" s="35"/>
      <c r="BF36" s="35"/>
      <c r="BG36" s="35"/>
      <c r="BH36" s="35">
        <v>10.392799999999999</v>
      </c>
      <c r="BI36" s="35">
        <v>0</v>
      </c>
      <c r="BJ36" s="35">
        <v>3.109800000000007</v>
      </c>
    </row>
    <row r="39" spans="1:62" ht="12.75" customHeight="1" x14ac:dyDescent="0.25">
      <c r="B39" s="154" t="s">
        <v>56</v>
      </c>
      <c r="C39" s="154"/>
      <c r="D39" s="154"/>
      <c r="E39" s="154"/>
      <c r="F39" s="154"/>
      <c r="G39" s="154"/>
      <c r="H39" s="154"/>
      <c r="I39" s="36">
        <v>4.8311517241379311</v>
      </c>
      <c r="J39" s="36">
        <v>6.0764275862068979</v>
      </c>
      <c r="K39" s="36">
        <v>6.9950275862068949</v>
      </c>
      <c r="L39" s="36">
        <v>5.6509344827586201</v>
      </c>
      <c r="M39" s="36">
        <v>6.0996241379310341</v>
      </c>
      <c r="N39" s="36">
        <v>6.4047214285714285</v>
      </c>
      <c r="O39" s="36">
        <v>7.416525</v>
      </c>
      <c r="P39" s="36">
        <v>7.1300961538461545</v>
      </c>
      <c r="Q39" s="36">
        <v>5.940459999999999</v>
      </c>
      <c r="R39" s="36">
        <v>5.2875440000000005</v>
      </c>
      <c r="S39" s="36">
        <v>5.0548173913043479</v>
      </c>
      <c r="T39" s="36">
        <v>5.3052647058823528</v>
      </c>
      <c r="U39" s="36">
        <v>5.8406142857142864</v>
      </c>
      <c r="V39" s="36">
        <v>5.9034000000000013</v>
      </c>
    </row>
    <row r="40" spans="1:62" ht="12.75" customHeight="1" x14ac:dyDescent="0.25">
      <c r="B40" s="155" t="s">
        <v>57</v>
      </c>
      <c r="C40" s="155"/>
      <c r="D40" s="155"/>
      <c r="E40" s="155"/>
      <c r="F40" s="155"/>
      <c r="G40" s="155"/>
      <c r="H40" s="155"/>
      <c r="I40" s="36">
        <v>5.3575999999999997</v>
      </c>
      <c r="J40" s="36">
        <v>6.5382999999999996</v>
      </c>
      <c r="K40" s="36">
        <v>7.2077</v>
      </c>
      <c r="L40" s="36">
        <v>5.7495000000000003</v>
      </c>
      <c r="M40" s="36">
        <v>6.2375999999999996</v>
      </c>
      <c r="N40" s="36">
        <v>6.5243000000000002</v>
      </c>
      <c r="O40" s="36">
        <v>7.6059999999999999</v>
      </c>
      <c r="P40" s="36">
        <v>7.3863500000000002</v>
      </c>
      <c r="Q40" s="36">
        <v>6.1593999999999998</v>
      </c>
      <c r="R40" s="36">
        <v>5.4725999999999999</v>
      </c>
      <c r="S40" s="36">
        <v>5.2564000000000002</v>
      </c>
      <c r="T40" s="36">
        <v>5.5007000000000001</v>
      </c>
      <c r="U40" s="36">
        <v>5.8763500000000004</v>
      </c>
      <c r="V40" s="36">
        <v>5.9936999999999996</v>
      </c>
    </row>
    <row r="42" spans="1:62" ht="12.75" customHeight="1" x14ac:dyDescent="0.25">
      <c r="B42" s="37" t="s">
        <v>58</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x14ac:dyDescent="0.25">
      <c r="A43">
        <v>42</v>
      </c>
      <c r="B43" s="38" t="s">
        <v>1618</v>
      </c>
      <c r="C43" s="38"/>
      <c r="D43" s="38"/>
      <c r="E43" s="38"/>
      <c r="F43" s="39">
        <v>4230.1009999999997</v>
      </c>
      <c r="G43" s="39"/>
      <c r="H43" s="39"/>
      <c r="I43" s="39">
        <v>6.2595999999999998</v>
      </c>
      <c r="J43" s="39">
        <v>6.4321000000000002</v>
      </c>
      <c r="K43" s="39">
        <v>6.7930000000000001</v>
      </c>
      <c r="L43" s="39">
        <v>6.7927</v>
      </c>
      <c r="M43" s="39">
        <v>6.9589999999999996</v>
      </c>
      <c r="N43" s="39">
        <v>7.0612000000000004</v>
      </c>
      <c r="O43" s="39">
        <v>7.3484999999999996</v>
      </c>
      <c r="P43" s="39">
        <v>7.2267000000000001</v>
      </c>
      <c r="Q43" s="39">
        <v>6.4516999999999998</v>
      </c>
      <c r="R43" s="39">
        <v>5.7323000000000004</v>
      </c>
      <c r="S43" s="39">
        <v>5.5278999999999998</v>
      </c>
      <c r="T43" s="39">
        <v>6.0114000000000001</v>
      </c>
      <c r="U43" s="39">
        <v>6.4515000000000002</v>
      </c>
      <c r="V43" s="39"/>
      <c r="W43" s="39"/>
      <c r="X43" s="39"/>
      <c r="Y43" s="39"/>
      <c r="Z43" s="39"/>
      <c r="AA43" s="39"/>
      <c r="AB43" s="39"/>
      <c r="AC43" s="39"/>
      <c r="AD43" s="39"/>
      <c r="AE43" s="39"/>
      <c r="AF43" s="39"/>
      <c r="AG43" s="39"/>
      <c r="AH43" s="39"/>
      <c r="AI43" s="39"/>
      <c r="AJ43" s="39"/>
      <c r="AK43" s="39">
        <v>0.58679999999999999</v>
      </c>
      <c r="AL43" s="39">
        <v>0</v>
      </c>
      <c r="AM43" s="39">
        <v>1.4727000000000001</v>
      </c>
      <c r="AN43" s="39">
        <v>1</v>
      </c>
      <c r="AO43" s="39"/>
      <c r="AP43" s="39"/>
      <c r="AQ43" s="39"/>
      <c r="AR43" s="39"/>
      <c r="AS43" s="39"/>
      <c r="AT43" s="39"/>
      <c r="AU43" s="39"/>
      <c r="AV43" s="39"/>
      <c r="AW43" s="39"/>
      <c r="AX43" s="39"/>
      <c r="AY43" s="39"/>
      <c r="AZ43" s="39"/>
      <c r="BA43" s="39"/>
      <c r="BB43" s="39"/>
      <c r="BC43" s="39"/>
      <c r="BD43" s="39"/>
      <c r="BE43" s="39"/>
      <c r="BF43" s="39"/>
      <c r="BG43" s="39"/>
      <c r="BH43" s="39"/>
      <c r="BI43" s="39"/>
      <c r="BJ43" s="39"/>
    </row>
    <row r="44" spans="1:62" x14ac:dyDescent="0.25">
      <c r="A44">
        <v>154</v>
      </c>
      <c r="B44" s="38" t="s">
        <v>275</v>
      </c>
      <c r="C44" s="38"/>
      <c r="D44" s="38"/>
      <c r="E44" s="38"/>
      <c r="F44" s="39">
        <v>36826.269999999997</v>
      </c>
      <c r="G44" s="39"/>
      <c r="H44" s="39"/>
      <c r="I44" s="39">
        <v>78.234999999999999</v>
      </c>
      <c r="J44" s="39">
        <v>19.1267</v>
      </c>
      <c r="K44" s="39">
        <v>68.846699999999998</v>
      </c>
      <c r="L44" s="39">
        <v>62.7196</v>
      </c>
      <c r="M44" s="39">
        <v>-8.6796000000000006</v>
      </c>
      <c r="N44" s="39">
        <v>12.8323</v>
      </c>
      <c r="O44" s="39">
        <v>19.702500000000001</v>
      </c>
      <c r="P44" s="39">
        <v>16.639199999999999</v>
      </c>
      <c r="Q44" s="39">
        <v>13.888299999999999</v>
      </c>
      <c r="R44" s="39">
        <v>17.696899999999999</v>
      </c>
      <c r="S44" s="39">
        <v>16.752099999999999</v>
      </c>
      <c r="T44" s="39">
        <v>14.8972</v>
      </c>
      <c r="U44" s="39">
        <v>13.0101</v>
      </c>
      <c r="V44" s="39"/>
      <c r="W44" s="39"/>
      <c r="X44" s="39"/>
      <c r="Y44" s="39"/>
      <c r="Z44" s="39"/>
      <c r="AA44" s="39"/>
      <c r="AB44" s="39"/>
      <c r="AC44" s="39"/>
      <c r="AD44" s="39"/>
      <c r="AE44" s="39"/>
      <c r="AF44" s="39"/>
      <c r="AG44" s="39"/>
      <c r="AH44" s="39"/>
      <c r="AI44" s="39"/>
      <c r="AJ44" s="39"/>
      <c r="AK44" s="39">
        <v>1.0681</v>
      </c>
      <c r="AL44" s="39">
        <v>0</v>
      </c>
      <c r="AM44" s="39">
        <v>10.0273</v>
      </c>
      <c r="AN44" s="39">
        <v>1</v>
      </c>
      <c r="AO44" s="39"/>
      <c r="AP44" s="39"/>
      <c r="AQ44" s="39"/>
      <c r="AR44" s="39"/>
      <c r="AS44" s="39"/>
      <c r="AT44" s="39"/>
      <c r="AU44" s="39"/>
      <c r="AV44" s="39"/>
      <c r="AW44" s="39"/>
      <c r="AX44" s="39"/>
      <c r="AY44" s="39"/>
      <c r="AZ44" s="39"/>
      <c r="BA44" s="39"/>
      <c r="BB44" s="39"/>
      <c r="BC44" s="39"/>
      <c r="BD44" s="39"/>
      <c r="BE44" s="39"/>
      <c r="BF44" s="39"/>
      <c r="BG44" s="39"/>
      <c r="BH44" s="39"/>
      <c r="BI44" s="39"/>
      <c r="BJ44" s="39"/>
    </row>
    <row r="45" spans="1:62" x14ac:dyDescent="0.25">
      <c r="A45">
        <v>277</v>
      </c>
      <c r="B45" s="38" t="s">
        <v>2046</v>
      </c>
      <c r="C45" s="38"/>
      <c r="D45" s="38"/>
      <c r="E45" s="38"/>
      <c r="F45" s="39">
        <v>2417</v>
      </c>
      <c r="G45" s="39"/>
      <c r="H45" s="39"/>
      <c r="I45" s="39">
        <v>5.4893000000000001</v>
      </c>
      <c r="J45" s="39">
        <v>8.0376999999999992</v>
      </c>
      <c r="K45" s="39">
        <v>9.9725000000000001</v>
      </c>
      <c r="L45" s="39">
        <v>10.2898</v>
      </c>
      <c r="M45" s="39">
        <v>7.1704999999999997</v>
      </c>
      <c r="N45" s="39">
        <v>6.2389000000000001</v>
      </c>
      <c r="O45" s="39">
        <v>7.6768999999999998</v>
      </c>
      <c r="P45" s="39">
        <v>7.8003999999999998</v>
      </c>
      <c r="Q45" s="39">
        <v>6.5778999999999996</v>
      </c>
      <c r="R45" s="39">
        <v>5.8780000000000001</v>
      </c>
      <c r="S45" s="39">
        <v>5.2214999999999998</v>
      </c>
      <c r="T45" s="39">
        <v>5.3089000000000004</v>
      </c>
      <c r="U45" s="39"/>
      <c r="V45" s="39"/>
      <c r="W45" s="39"/>
      <c r="X45" s="39"/>
      <c r="Y45" s="39"/>
      <c r="Z45" s="39"/>
      <c r="AA45" s="39"/>
      <c r="AB45" s="39"/>
      <c r="AC45" s="39"/>
      <c r="AD45" s="39"/>
      <c r="AE45" s="39"/>
      <c r="AF45" s="39"/>
      <c r="AG45" s="39"/>
      <c r="AH45" s="39"/>
      <c r="AI45" s="39"/>
      <c r="AJ45" s="39"/>
      <c r="AK45" s="39">
        <v>0.5111</v>
      </c>
      <c r="AL45" s="39">
        <v>0</v>
      </c>
      <c r="AM45" s="39">
        <v>1.8540999999999999</v>
      </c>
      <c r="AN45" s="39">
        <v>1</v>
      </c>
      <c r="AO45" s="39"/>
      <c r="AP45" s="39"/>
      <c r="AQ45" s="39"/>
      <c r="AR45" s="39"/>
      <c r="AS45" s="39"/>
      <c r="AT45" s="39"/>
      <c r="AU45" s="39"/>
      <c r="AV45" s="39"/>
      <c r="AW45" s="39"/>
      <c r="AX45" s="39"/>
      <c r="AY45" s="39"/>
      <c r="AZ45" s="39"/>
      <c r="BA45" s="39"/>
      <c r="BB45" s="39"/>
      <c r="BC45" s="39"/>
      <c r="BD45" s="39"/>
      <c r="BE45" s="39"/>
      <c r="BF45" s="39"/>
      <c r="BG45" s="39"/>
      <c r="BH45" s="39"/>
      <c r="BI45" s="39"/>
      <c r="BJ45" s="39"/>
    </row>
    <row r="46" spans="1:62" x14ac:dyDescent="0.25">
      <c r="AK46" s="39"/>
      <c r="AL46" s="39"/>
      <c r="AM46" s="39"/>
      <c r="AN46" s="39"/>
      <c r="AO46" s="39"/>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2741</v>
      </c>
      <c r="C8" s="34">
        <v>37727</v>
      </c>
      <c r="D8" s="35">
        <v>16278.0435</v>
      </c>
      <c r="E8" s="44">
        <v>0.56000000000000005</v>
      </c>
      <c r="F8" s="35">
        <v>525.27300000000002</v>
      </c>
      <c r="G8" s="33" t="s">
        <v>2742</v>
      </c>
      <c r="H8" s="33" t="s">
        <v>412</v>
      </c>
      <c r="I8" s="35">
        <v>7.2542</v>
      </c>
      <c r="J8" s="35">
        <v>6.3827999999999996</v>
      </c>
      <c r="K8" s="35">
        <v>7.5753000000000004</v>
      </c>
      <c r="L8" s="35">
        <v>7.1593</v>
      </c>
      <c r="M8" s="35">
        <v>7.8148</v>
      </c>
      <c r="N8" s="35">
        <v>7.5587999999999997</v>
      </c>
      <c r="O8" s="35">
        <v>7.7706999999999997</v>
      </c>
      <c r="P8" s="35">
        <v>7.4652000000000003</v>
      </c>
      <c r="Q8" s="35">
        <v>6.4923000000000002</v>
      </c>
      <c r="R8" s="35">
        <v>5.8457999999999997</v>
      </c>
      <c r="S8" s="35">
        <v>6.0990000000000002</v>
      </c>
      <c r="T8" s="35">
        <v>6.6287000000000003</v>
      </c>
      <c r="U8" s="35">
        <v>7.1841999999999997</v>
      </c>
      <c r="V8" s="35">
        <v>7.4104000000000001</v>
      </c>
      <c r="W8" s="43">
        <v>1</v>
      </c>
      <c r="X8" s="43">
        <v>1</v>
      </c>
      <c r="Y8" s="43">
        <v>1</v>
      </c>
      <c r="Z8" s="43">
        <v>1</v>
      </c>
      <c r="AA8" s="43">
        <v>1</v>
      </c>
      <c r="AB8" s="43">
        <v>1</v>
      </c>
      <c r="AC8" s="43">
        <v>1</v>
      </c>
      <c r="AD8" s="43">
        <v>1</v>
      </c>
      <c r="AE8" s="43">
        <v>1</v>
      </c>
      <c r="AF8" s="43">
        <v>4</v>
      </c>
      <c r="AG8" s="43">
        <v>2</v>
      </c>
      <c r="AH8" s="43">
        <v>2</v>
      </c>
      <c r="AI8" s="43">
        <v>2</v>
      </c>
      <c r="AJ8" s="43">
        <v>3</v>
      </c>
      <c r="AK8" s="35">
        <v>0.69</v>
      </c>
      <c r="AL8" s="35">
        <v>0.48</v>
      </c>
      <c r="AM8" s="35">
        <v>7.66</v>
      </c>
      <c r="AN8" s="35">
        <v>7.1</v>
      </c>
      <c r="AO8" s="35">
        <v>52.452300000000001</v>
      </c>
      <c r="AP8" s="35">
        <v>26.502300000000002</v>
      </c>
      <c r="AQ8" s="35">
        <v>3.3527999999999998</v>
      </c>
      <c r="AR8" s="35">
        <v>6.423</v>
      </c>
      <c r="AS8" s="35">
        <v>11.029299999999999</v>
      </c>
      <c r="AT8" s="35">
        <v>0.24030000000000001</v>
      </c>
      <c r="AU8" s="35">
        <v>6.423</v>
      </c>
      <c r="AV8" s="35">
        <v>22.8141</v>
      </c>
      <c r="AW8" s="35">
        <v>8.8127999999999993</v>
      </c>
      <c r="AX8" s="35">
        <v>46.496600000000001</v>
      </c>
      <c r="AY8" s="35"/>
      <c r="AZ8" s="35"/>
      <c r="BA8" s="35"/>
      <c r="BB8" s="35">
        <v>5.96</v>
      </c>
      <c r="BC8" s="35"/>
      <c r="BD8" s="35">
        <v>5.0693000000000001</v>
      </c>
      <c r="BE8" s="35">
        <v>0</v>
      </c>
      <c r="BF8" s="35">
        <v>4.4242000000000132</v>
      </c>
    </row>
    <row r="9" spans="1:58" x14ac:dyDescent="0.25">
      <c r="A9">
        <v>29356</v>
      </c>
      <c r="B9" s="33" t="s">
        <v>2743</v>
      </c>
      <c r="C9" s="34">
        <v>43353</v>
      </c>
      <c r="D9" s="35">
        <v>6057.4768999999997</v>
      </c>
      <c r="E9" s="44">
        <v>1.17</v>
      </c>
      <c r="F9" s="35">
        <v>14.1739</v>
      </c>
      <c r="G9" s="33" t="s">
        <v>2744</v>
      </c>
      <c r="H9" s="33" t="s">
        <v>412</v>
      </c>
      <c r="I9" s="35">
        <v>4.0357000000000003</v>
      </c>
      <c r="J9" s="35">
        <v>5.1185</v>
      </c>
      <c r="K9" s="35">
        <v>6.3243999999999998</v>
      </c>
      <c r="L9" s="35">
        <v>6.2119</v>
      </c>
      <c r="M9" s="35">
        <v>6.8266</v>
      </c>
      <c r="N9" s="35">
        <v>6.7609000000000004</v>
      </c>
      <c r="O9" s="35">
        <v>7.0166000000000004</v>
      </c>
      <c r="P9" s="35">
        <v>6.7704000000000004</v>
      </c>
      <c r="Q9" s="35">
        <v>5.8327999999999998</v>
      </c>
      <c r="R9" s="35">
        <v>5.1584000000000003</v>
      </c>
      <c r="S9" s="35">
        <v>5.1944999999999997</v>
      </c>
      <c r="T9" s="35"/>
      <c r="U9" s="35"/>
      <c r="V9" s="35">
        <v>5.7275</v>
      </c>
      <c r="W9" s="43">
        <v>7</v>
      </c>
      <c r="X9" s="43">
        <v>6</v>
      </c>
      <c r="Y9" s="43">
        <v>14</v>
      </c>
      <c r="Z9" s="43">
        <v>15</v>
      </c>
      <c r="AA9" s="43">
        <v>16</v>
      </c>
      <c r="AB9" s="43">
        <v>15</v>
      </c>
      <c r="AC9" s="43">
        <v>14</v>
      </c>
      <c r="AD9" s="43">
        <v>15</v>
      </c>
      <c r="AE9" s="43">
        <v>14</v>
      </c>
      <c r="AF9" s="43">
        <v>17</v>
      </c>
      <c r="AG9" s="43">
        <v>14</v>
      </c>
      <c r="AH9" s="43"/>
      <c r="AI9" s="43"/>
      <c r="AJ9" s="43">
        <v>18</v>
      </c>
      <c r="AK9" s="35">
        <v>0.46839999999999998</v>
      </c>
      <c r="AL9" s="35">
        <v>0.43819999999999998</v>
      </c>
      <c r="AM9" s="35">
        <v>7.55</v>
      </c>
      <c r="AN9" s="35">
        <v>6.38</v>
      </c>
      <c r="AO9" s="35">
        <v>69.330299999999994</v>
      </c>
      <c r="AP9" s="35">
        <v>12.8934</v>
      </c>
      <c r="AQ9" s="35">
        <v>1.236</v>
      </c>
      <c r="AR9" s="35">
        <v>5.8871000000000002</v>
      </c>
      <c r="AS9" s="35">
        <v>10.455</v>
      </c>
      <c r="AT9" s="35">
        <v>0.19819999999999999</v>
      </c>
      <c r="AU9" s="35">
        <v>5.8871000000000002</v>
      </c>
      <c r="AV9" s="35">
        <v>33.876399999999997</v>
      </c>
      <c r="AW9" s="35">
        <v>12.3103</v>
      </c>
      <c r="AX9" s="35">
        <v>33.554200000000002</v>
      </c>
      <c r="AY9" s="35"/>
      <c r="AZ9" s="35"/>
      <c r="BA9" s="35">
        <v>-2.7000000000000001E-3</v>
      </c>
      <c r="BB9" s="35">
        <v>8.8294999999999995</v>
      </c>
      <c r="BC9" s="35">
        <v>3.7214999999999998</v>
      </c>
      <c r="BD9" s="35">
        <v>1.6255999999999999</v>
      </c>
      <c r="BE9" s="35">
        <v>0</v>
      </c>
      <c r="BF9" s="35">
        <v>0.19810000000001082</v>
      </c>
    </row>
    <row r="10" spans="1:58" x14ac:dyDescent="0.25">
      <c r="A10">
        <v>40482</v>
      </c>
      <c r="B10" s="33" t="s">
        <v>2745</v>
      </c>
      <c r="C10" s="34">
        <v>43299</v>
      </c>
      <c r="D10" s="35">
        <v>3819.6165000000001</v>
      </c>
      <c r="E10" s="44">
        <v>0.47</v>
      </c>
      <c r="F10" s="35">
        <v>14.6181</v>
      </c>
      <c r="G10" s="33" t="s">
        <v>2432</v>
      </c>
      <c r="H10" s="33" t="s">
        <v>412</v>
      </c>
      <c r="I10" s="35">
        <v>2.4142000000000001</v>
      </c>
      <c r="J10" s="35">
        <v>4.4268000000000001</v>
      </c>
      <c r="K10" s="35">
        <v>6.5978000000000003</v>
      </c>
      <c r="L10" s="35">
        <v>6.5267999999999997</v>
      </c>
      <c r="M10" s="35">
        <v>7.1210000000000004</v>
      </c>
      <c r="N10" s="35">
        <v>7.0989000000000004</v>
      </c>
      <c r="O10" s="35">
        <v>7.4269999999999996</v>
      </c>
      <c r="P10" s="35">
        <v>7.2188999999999997</v>
      </c>
      <c r="Q10" s="35">
        <v>6.2099000000000002</v>
      </c>
      <c r="R10" s="35">
        <v>5.4676</v>
      </c>
      <c r="S10" s="35">
        <v>5.5170000000000003</v>
      </c>
      <c r="T10" s="35"/>
      <c r="U10" s="35"/>
      <c r="V10" s="35">
        <v>6.1012000000000004</v>
      </c>
      <c r="W10" s="43">
        <v>23</v>
      </c>
      <c r="X10" s="43">
        <v>21</v>
      </c>
      <c r="Y10" s="43">
        <v>7</v>
      </c>
      <c r="Z10" s="43">
        <v>6</v>
      </c>
      <c r="AA10" s="43">
        <v>5</v>
      </c>
      <c r="AB10" s="43">
        <v>7</v>
      </c>
      <c r="AC10" s="43">
        <v>6</v>
      </c>
      <c r="AD10" s="43">
        <v>4</v>
      </c>
      <c r="AE10" s="43">
        <v>7</v>
      </c>
      <c r="AF10" s="43">
        <v>11</v>
      </c>
      <c r="AG10" s="43">
        <v>9</v>
      </c>
      <c r="AH10" s="43"/>
      <c r="AI10" s="43"/>
      <c r="AJ10" s="43">
        <v>15</v>
      </c>
      <c r="AK10" s="35">
        <v>0.48209999999999997</v>
      </c>
      <c r="AL10" s="35">
        <v>0.45469999999999999</v>
      </c>
      <c r="AM10" s="35">
        <v>7.41</v>
      </c>
      <c r="AN10" s="35">
        <v>6.94</v>
      </c>
      <c r="AO10" s="35">
        <v>79.032200000000003</v>
      </c>
      <c r="AP10" s="35">
        <v>3.5318000000000001</v>
      </c>
      <c r="AQ10" s="35">
        <v>0</v>
      </c>
      <c r="AR10" s="35">
        <v>6.0216000000000003</v>
      </c>
      <c r="AS10" s="35">
        <v>11.1448</v>
      </c>
      <c r="AT10" s="35">
        <v>0.26960000000000001</v>
      </c>
      <c r="AU10" s="35">
        <v>6.0216000000000003</v>
      </c>
      <c r="AV10" s="35">
        <v>25.357900000000001</v>
      </c>
      <c r="AW10" s="35">
        <v>10.0038</v>
      </c>
      <c r="AX10" s="35">
        <v>47.202199999999998</v>
      </c>
      <c r="AY10" s="35"/>
      <c r="AZ10" s="35"/>
      <c r="BA10" s="35"/>
      <c r="BB10" s="35">
        <v>11.1448</v>
      </c>
      <c r="BC10" s="35"/>
      <c r="BD10" s="35"/>
      <c r="BE10" s="35">
        <v>0</v>
      </c>
      <c r="BF10" s="35">
        <v>0.26970000000000027</v>
      </c>
    </row>
    <row r="11" spans="1:58" x14ac:dyDescent="0.25">
      <c r="A11">
        <v>5842</v>
      </c>
      <c r="B11" s="33" t="s">
        <v>2746</v>
      </c>
      <c r="C11" s="34">
        <v>39645</v>
      </c>
      <c r="D11" s="35">
        <v>184.5898</v>
      </c>
      <c r="E11" s="44">
        <v>0.85</v>
      </c>
      <c r="F11" s="35">
        <v>3043.8760000000002</v>
      </c>
      <c r="G11" s="33" t="s">
        <v>2747</v>
      </c>
      <c r="H11" s="33" t="s">
        <v>412</v>
      </c>
      <c r="I11" s="35">
        <v>1.3011999999999999</v>
      </c>
      <c r="J11" s="35">
        <v>3.8313000000000001</v>
      </c>
      <c r="K11" s="35">
        <v>5.9459</v>
      </c>
      <c r="L11" s="35">
        <v>5.8937999999999997</v>
      </c>
      <c r="M11" s="35">
        <v>6.5338000000000003</v>
      </c>
      <c r="N11" s="35">
        <v>6.4941000000000004</v>
      </c>
      <c r="O11" s="35">
        <v>6.6177000000000001</v>
      </c>
      <c r="P11" s="35">
        <v>6.4467999999999996</v>
      </c>
      <c r="Q11" s="35">
        <v>5.6935000000000002</v>
      </c>
      <c r="R11" s="35">
        <v>5.0412999999999997</v>
      </c>
      <c r="S11" s="35">
        <v>5.0434999999999999</v>
      </c>
      <c r="T11" s="35">
        <v>5.7561999999999998</v>
      </c>
      <c r="U11" s="35">
        <v>6.6108000000000002</v>
      </c>
      <c r="V11" s="35">
        <v>7.0133000000000001</v>
      </c>
      <c r="W11" s="43">
        <v>25</v>
      </c>
      <c r="X11" s="43">
        <v>25</v>
      </c>
      <c r="Y11" s="43">
        <v>19</v>
      </c>
      <c r="Z11" s="43">
        <v>21</v>
      </c>
      <c r="AA11" s="43">
        <v>22</v>
      </c>
      <c r="AB11" s="43">
        <v>22</v>
      </c>
      <c r="AC11" s="43">
        <v>21</v>
      </c>
      <c r="AD11" s="43">
        <v>20</v>
      </c>
      <c r="AE11" s="43">
        <v>18</v>
      </c>
      <c r="AF11" s="43">
        <v>20</v>
      </c>
      <c r="AG11" s="43">
        <v>16</v>
      </c>
      <c r="AH11" s="43">
        <v>7</v>
      </c>
      <c r="AI11" s="43">
        <v>5</v>
      </c>
      <c r="AJ11" s="43">
        <v>8</v>
      </c>
      <c r="AK11" s="35">
        <v>0.48</v>
      </c>
      <c r="AL11" s="35">
        <v>0.47</v>
      </c>
      <c r="AM11" s="35">
        <v>7.46</v>
      </c>
      <c r="AN11" s="35">
        <v>6.61</v>
      </c>
      <c r="AO11" s="35">
        <v>83.631799999999998</v>
      </c>
      <c r="AP11" s="35">
        <v>5.3917000000000002</v>
      </c>
      <c r="AQ11" s="35">
        <v>0</v>
      </c>
      <c r="AR11" s="35">
        <v>5.0411999999999999</v>
      </c>
      <c r="AS11" s="35">
        <v>5.7083000000000004</v>
      </c>
      <c r="AT11" s="35">
        <v>0.22689999999999999</v>
      </c>
      <c r="AU11" s="35">
        <v>5.0411999999999999</v>
      </c>
      <c r="AV11" s="35">
        <v>43.905500000000004</v>
      </c>
      <c r="AW11" s="35">
        <v>23.523900000000001</v>
      </c>
      <c r="AX11" s="35">
        <v>21.594200000000001</v>
      </c>
      <c r="AY11" s="35"/>
      <c r="AZ11" s="35"/>
      <c r="BA11" s="35"/>
      <c r="BB11" s="35"/>
      <c r="BC11" s="35"/>
      <c r="BD11" s="35">
        <v>5.7083000000000004</v>
      </c>
      <c r="BE11" s="35">
        <v>0</v>
      </c>
      <c r="BF11" s="35">
        <v>0.22690000000000055</v>
      </c>
    </row>
    <row r="12" spans="1:58" x14ac:dyDescent="0.25">
      <c r="A12">
        <v>39448</v>
      </c>
      <c r="B12" s="33" t="s">
        <v>2748</v>
      </c>
      <c r="C12" s="34">
        <v>43252</v>
      </c>
      <c r="D12" s="35">
        <v>1339.3234</v>
      </c>
      <c r="E12" s="44">
        <v>0.48</v>
      </c>
      <c r="F12" s="35">
        <v>1480.4829999999999</v>
      </c>
      <c r="G12" s="33" t="s">
        <v>2434</v>
      </c>
      <c r="H12" s="33" t="s">
        <v>412</v>
      </c>
      <c r="I12" s="35">
        <v>3.2585000000000002</v>
      </c>
      <c r="J12" s="35">
        <v>4.7460000000000004</v>
      </c>
      <c r="K12" s="35">
        <v>6.4413</v>
      </c>
      <c r="L12" s="35">
        <v>6.5308000000000002</v>
      </c>
      <c r="M12" s="35">
        <v>7.1748000000000003</v>
      </c>
      <c r="N12" s="35">
        <v>7.1896000000000004</v>
      </c>
      <c r="O12" s="35">
        <v>7.4546000000000001</v>
      </c>
      <c r="P12" s="35">
        <v>7.3330000000000002</v>
      </c>
      <c r="Q12" s="35">
        <v>6.4604999999999997</v>
      </c>
      <c r="R12" s="35">
        <v>5.7450000000000001</v>
      </c>
      <c r="S12" s="35">
        <v>5.6416000000000004</v>
      </c>
      <c r="T12" s="35"/>
      <c r="U12" s="35"/>
      <c r="V12" s="35">
        <v>6.1833999999999998</v>
      </c>
      <c r="W12" s="43">
        <v>16</v>
      </c>
      <c r="X12" s="43">
        <v>14</v>
      </c>
      <c r="Y12" s="43">
        <v>10</v>
      </c>
      <c r="Z12" s="43">
        <v>5</v>
      </c>
      <c r="AA12" s="43">
        <v>3</v>
      </c>
      <c r="AB12" s="43">
        <v>3</v>
      </c>
      <c r="AC12" s="43">
        <v>3</v>
      </c>
      <c r="AD12" s="43">
        <v>3</v>
      </c>
      <c r="AE12" s="43">
        <v>2</v>
      </c>
      <c r="AF12" s="43">
        <v>5</v>
      </c>
      <c r="AG12" s="43">
        <v>6</v>
      </c>
      <c r="AH12" s="43"/>
      <c r="AI12" s="43"/>
      <c r="AJ12" s="43">
        <v>14</v>
      </c>
      <c r="AK12" s="35">
        <v>0.59</v>
      </c>
      <c r="AL12" s="35">
        <v>0.41</v>
      </c>
      <c r="AM12" s="35">
        <v>7.48</v>
      </c>
      <c r="AN12" s="35">
        <v>7</v>
      </c>
      <c r="AO12" s="35">
        <v>75.835300000000004</v>
      </c>
      <c r="AP12" s="35">
        <v>6.1378000000000004</v>
      </c>
      <c r="AQ12" s="35">
        <v>0</v>
      </c>
      <c r="AR12" s="35">
        <v>12.886100000000001</v>
      </c>
      <c r="AS12" s="35">
        <v>4.9341999999999997</v>
      </c>
      <c r="AT12" s="35">
        <v>0.20660000000000001</v>
      </c>
      <c r="AU12" s="35">
        <v>12.886100000000001</v>
      </c>
      <c r="AV12" s="35">
        <v>45.268900000000002</v>
      </c>
      <c r="AW12" s="35">
        <v>15.462</v>
      </c>
      <c r="AX12" s="35">
        <v>19.525200000000002</v>
      </c>
      <c r="AY12" s="35"/>
      <c r="AZ12" s="35"/>
      <c r="BA12" s="35"/>
      <c r="BB12" s="35">
        <v>4.9341999999999997</v>
      </c>
      <c r="BC12" s="35">
        <v>0.97040000000000004</v>
      </c>
      <c r="BD12" s="35"/>
      <c r="BE12" s="35">
        <v>0</v>
      </c>
      <c r="BF12" s="35">
        <v>0.95319999999999538</v>
      </c>
    </row>
    <row r="13" spans="1:58" x14ac:dyDescent="0.25">
      <c r="A13">
        <v>5902</v>
      </c>
      <c r="B13" s="33" t="s">
        <v>2749</v>
      </c>
      <c r="C13" s="34">
        <v>39640</v>
      </c>
      <c r="D13" s="35">
        <v>602.34630000000004</v>
      </c>
      <c r="E13" s="44">
        <v>0.95</v>
      </c>
      <c r="F13" s="35">
        <v>3655.9326999999998</v>
      </c>
      <c r="G13" s="33" t="s">
        <v>2436</v>
      </c>
      <c r="H13" s="33" t="s">
        <v>412</v>
      </c>
      <c r="I13" s="35">
        <v>3.3471000000000002</v>
      </c>
      <c r="J13" s="35">
        <v>3.9782999999999999</v>
      </c>
      <c r="K13" s="35">
        <v>5.8971999999999998</v>
      </c>
      <c r="L13" s="35">
        <v>5.7436999999999996</v>
      </c>
      <c r="M13" s="35">
        <v>6.6013999999999999</v>
      </c>
      <c r="N13" s="35">
        <v>6.5380000000000003</v>
      </c>
      <c r="O13" s="35">
        <v>6.7637</v>
      </c>
      <c r="P13" s="35">
        <v>6.5540000000000003</v>
      </c>
      <c r="Q13" s="35">
        <v>5.6098999999999997</v>
      </c>
      <c r="R13" s="35">
        <v>4.8540000000000001</v>
      </c>
      <c r="S13" s="35">
        <v>4.8086000000000002</v>
      </c>
      <c r="T13" s="35">
        <v>5.2484999999999999</v>
      </c>
      <c r="U13" s="35">
        <v>5.8144</v>
      </c>
      <c r="V13" s="35">
        <v>6.7961</v>
      </c>
      <c r="W13" s="43">
        <v>11</v>
      </c>
      <c r="X13" s="43">
        <v>23</v>
      </c>
      <c r="Y13" s="43">
        <v>20</v>
      </c>
      <c r="Z13" s="43">
        <v>25</v>
      </c>
      <c r="AA13" s="43">
        <v>20</v>
      </c>
      <c r="AB13" s="43">
        <v>21</v>
      </c>
      <c r="AC13" s="43">
        <v>20</v>
      </c>
      <c r="AD13" s="43">
        <v>19</v>
      </c>
      <c r="AE13" s="43">
        <v>20</v>
      </c>
      <c r="AF13" s="43">
        <v>22</v>
      </c>
      <c r="AG13" s="43">
        <v>20</v>
      </c>
      <c r="AH13" s="43">
        <v>12</v>
      </c>
      <c r="AI13" s="43">
        <v>12</v>
      </c>
      <c r="AJ13" s="43">
        <v>11</v>
      </c>
      <c r="AK13" s="35">
        <v>0.9</v>
      </c>
      <c r="AL13" s="35">
        <v>0.45</v>
      </c>
      <c r="AM13" s="35">
        <v>7.39</v>
      </c>
      <c r="AN13" s="35">
        <v>6.44</v>
      </c>
      <c r="AO13" s="35">
        <v>79.344300000000004</v>
      </c>
      <c r="AP13" s="35">
        <v>0</v>
      </c>
      <c r="AQ13" s="35">
        <v>0</v>
      </c>
      <c r="AR13" s="35">
        <v>13.6174</v>
      </c>
      <c r="AS13" s="35">
        <v>6.7725999999999997</v>
      </c>
      <c r="AT13" s="35">
        <v>0.26569999999999999</v>
      </c>
      <c r="AU13" s="35">
        <v>13.6174</v>
      </c>
      <c r="AV13" s="35">
        <v>24.797799999999999</v>
      </c>
      <c r="AW13" s="35"/>
      <c r="AX13" s="35">
        <v>54.546500000000002</v>
      </c>
      <c r="AY13" s="35"/>
      <c r="AZ13" s="35"/>
      <c r="BA13" s="35"/>
      <c r="BB13" s="35">
        <v>5.9431000000000003</v>
      </c>
      <c r="BC13" s="35"/>
      <c r="BD13" s="35">
        <v>0.82950000000000002</v>
      </c>
      <c r="BE13" s="35">
        <v>0</v>
      </c>
      <c r="BF13" s="35">
        <v>0.26569999999999538</v>
      </c>
    </row>
    <row r="14" spans="1:58" x14ac:dyDescent="0.25">
      <c r="A14">
        <v>702</v>
      </c>
      <c r="B14" s="33" t="s">
        <v>2750</v>
      </c>
      <c r="C14" s="34">
        <v>38929</v>
      </c>
      <c r="D14" s="35">
        <v>3061.9913000000001</v>
      </c>
      <c r="E14" s="44">
        <v>1.01</v>
      </c>
      <c r="F14" s="35">
        <v>3272.8112999999998</v>
      </c>
      <c r="G14" s="33" t="s">
        <v>2751</v>
      </c>
      <c r="H14" s="33" t="s">
        <v>412</v>
      </c>
      <c r="I14" s="35">
        <v>1.8515999999999999</v>
      </c>
      <c r="J14" s="35">
        <v>3.9279999999999999</v>
      </c>
      <c r="K14" s="35">
        <v>6.0891999999999999</v>
      </c>
      <c r="L14" s="35">
        <v>6.0772000000000004</v>
      </c>
      <c r="M14" s="35">
        <v>6.7134999999999998</v>
      </c>
      <c r="N14" s="35">
        <v>6.6999000000000004</v>
      </c>
      <c r="O14" s="35">
        <v>6.9368999999999996</v>
      </c>
      <c r="P14" s="35">
        <v>6.8085000000000004</v>
      </c>
      <c r="Q14" s="35">
        <v>5.8311999999999999</v>
      </c>
      <c r="R14" s="35">
        <v>5.0785999999999998</v>
      </c>
      <c r="S14" s="35">
        <v>5.0229999999999997</v>
      </c>
      <c r="T14" s="35">
        <v>5.3375000000000004</v>
      </c>
      <c r="U14" s="35">
        <v>5.8963000000000001</v>
      </c>
      <c r="V14" s="35">
        <v>6.6619999999999999</v>
      </c>
      <c r="W14" s="43">
        <v>24</v>
      </c>
      <c r="X14" s="43">
        <v>24</v>
      </c>
      <c r="Y14" s="43">
        <v>18</v>
      </c>
      <c r="Z14" s="43">
        <v>19</v>
      </c>
      <c r="AA14" s="43">
        <v>17</v>
      </c>
      <c r="AB14" s="43">
        <v>17</v>
      </c>
      <c r="AC14" s="43">
        <v>16</v>
      </c>
      <c r="AD14" s="43">
        <v>14</v>
      </c>
      <c r="AE14" s="43">
        <v>15</v>
      </c>
      <c r="AF14" s="43">
        <v>19</v>
      </c>
      <c r="AG14" s="43">
        <v>17</v>
      </c>
      <c r="AH14" s="43">
        <v>11</v>
      </c>
      <c r="AI14" s="43">
        <v>11</v>
      </c>
      <c r="AJ14" s="43">
        <v>12</v>
      </c>
      <c r="AK14" s="35">
        <v>0.46</v>
      </c>
      <c r="AL14" s="35">
        <v>0.42</v>
      </c>
      <c r="AM14" s="35">
        <v>7.47</v>
      </c>
      <c r="AN14" s="35">
        <v>6.46</v>
      </c>
      <c r="AO14" s="35">
        <v>76.543499999999995</v>
      </c>
      <c r="AP14" s="35">
        <v>4.4390999999999998</v>
      </c>
      <c r="AQ14" s="35">
        <v>0</v>
      </c>
      <c r="AR14" s="35">
        <v>7.4390000000000001</v>
      </c>
      <c r="AS14" s="35">
        <v>11.350099999999999</v>
      </c>
      <c r="AT14" s="35">
        <v>0.2283</v>
      </c>
      <c r="AU14" s="35">
        <v>7.4390000000000001</v>
      </c>
      <c r="AV14" s="35">
        <v>35.464599999999997</v>
      </c>
      <c r="AW14" s="35">
        <v>8.8216000000000001</v>
      </c>
      <c r="AX14" s="35">
        <v>35.366700000000002</v>
      </c>
      <c r="AY14" s="35"/>
      <c r="AZ14" s="35"/>
      <c r="BA14" s="35"/>
      <c r="BB14" s="35">
        <v>1.3016000000000001</v>
      </c>
      <c r="BC14" s="35">
        <v>1.3295999999999999</v>
      </c>
      <c r="BD14" s="35">
        <v>10.048500000000001</v>
      </c>
      <c r="BE14" s="35">
        <v>0</v>
      </c>
      <c r="BF14" s="35">
        <v>0.2283999999999935</v>
      </c>
    </row>
    <row r="15" spans="1:58" x14ac:dyDescent="0.25">
      <c r="A15">
        <v>49073</v>
      </c>
      <c r="B15" s="33" t="s">
        <v>2752</v>
      </c>
      <c r="C15" s="34">
        <v>45533</v>
      </c>
      <c r="D15" s="35">
        <v>216.25749999999999</v>
      </c>
      <c r="E15" s="44">
        <v>0.73</v>
      </c>
      <c r="F15" s="35">
        <v>10.2012</v>
      </c>
      <c r="G15" s="33" t="s">
        <v>2753</v>
      </c>
      <c r="H15" s="33" t="s">
        <v>412</v>
      </c>
      <c r="I15" s="35">
        <v>3.1017000000000001</v>
      </c>
      <c r="J15" s="35">
        <v>4.5532000000000004</v>
      </c>
      <c r="K15" s="35">
        <v>5.6090999999999998</v>
      </c>
      <c r="L15" s="35">
        <v>5.9084000000000003</v>
      </c>
      <c r="M15" s="35">
        <v>6.8585000000000003</v>
      </c>
      <c r="N15" s="35"/>
      <c r="O15" s="35"/>
      <c r="P15" s="35"/>
      <c r="Q15" s="35"/>
      <c r="R15" s="35"/>
      <c r="S15" s="35"/>
      <c r="T15" s="35"/>
      <c r="U15" s="35"/>
      <c r="V15" s="35">
        <v>6.9280999999999997</v>
      </c>
      <c r="W15" s="43">
        <v>18</v>
      </c>
      <c r="X15" s="43">
        <v>19</v>
      </c>
      <c r="Y15" s="43">
        <v>25</v>
      </c>
      <c r="Z15" s="43">
        <v>20</v>
      </c>
      <c r="AA15" s="43">
        <v>15</v>
      </c>
      <c r="AB15" s="43"/>
      <c r="AC15" s="43"/>
      <c r="AD15" s="43"/>
      <c r="AE15" s="43"/>
      <c r="AF15" s="43"/>
      <c r="AG15" s="43"/>
      <c r="AH15" s="43"/>
      <c r="AI15" s="43"/>
      <c r="AJ15" s="43">
        <v>9</v>
      </c>
      <c r="AK15" s="35">
        <v>0.65</v>
      </c>
      <c r="AL15" s="35">
        <v>0.38</v>
      </c>
      <c r="AM15" s="35">
        <v>7.37</v>
      </c>
      <c r="AN15" s="35">
        <v>6.64</v>
      </c>
      <c r="AO15" s="35">
        <v>78.257300000000001</v>
      </c>
      <c r="AP15" s="35">
        <v>0</v>
      </c>
      <c r="AQ15" s="35">
        <v>0</v>
      </c>
      <c r="AR15" s="35">
        <v>10.277100000000001</v>
      </c>
      <c r="AS15" s="35">
        <v>11.4656</v>
      </c>
      <c r="AT15" s="35">
        <v>0</v>
      </c>
      <c r="AU15" s="35">
        <v>10.277100000000001</v>
      </c>
      <c r="AV15" s="35">
        <v>29.0809</v>
      </c>
      <c r="AW15" s="35">
        <v>15.577</v>
      </c>
      <c r="AX15" s="35">
        <v>33.599400000000003</v>
      </c>
      <c r="AY15" s="35"/>
      <c r="AZ15" s="35"/>
      <c r="BA15" s="35"/>
      <c r="BB15" s="35">
        <v>7.0640999999999998</v>
      </c>
      <c r="BC15" s="35"/>
      <c r="BD15" s="35">
        <v>4.4015000000000004</v>
      </c>
      <c r="BE15" s="35">
        <v>0</v>
      </c>
      <c r="BF15" s="35">
        <v>0</v>
      </c>
    </row>
    <row r="16" spans="1:58" x14ac:dyDescent="0.25">
      <c r="A16">
        <v>39949</v>
      </c>
      <c r="B16" s="33" t="s">
        <v>2754</v>
      </c>
      <c r="C16" s="34">
        <v>43367</v>
      </c>
      <c r="D16" s="35">
        <v>14890.2675</v>
      </c>
      <c r="E16" s="44">
        <v>0.69</v>
      </c>
      <c r="F16" s="35">
        <v>14.551500000000001</v>
      </c>
      <c r="G16" s="33" t="s">
        <v>2755</v>
      </c>
      <c r="H16" s="33" t="s">
        <v>412</v>
      </c>
      <c r="I16" s="35">
        <v>3.3454000000000002</v>
      </c>
      <c r="J16" s="35">
        <v>4.8779000000000003</v>
      </c>
      <c r="K16" s="35">
        <v>6.7721</v>
      </c>
      <c r="L16" s="35">
        <v>6.4892000000000003</v>
      </c>
      <c r="M16" s="35">
        <v>7.0770999999999997</v>
      </c>
      <c r="N16" s="35">
        <v>7.109</v>
      </c>
      <c r="O16" s="35">
        <v>7.4230999999999998</v>
      </c>
      <c r="P16" s="35">
        <v>7.1706000000000003</v>
      </c>
      <c r="Q16" s="35">
        <v>6.21</v>
      </c>
      <c r="R16" s="35">
        <v>5.5408999999999997</v>
      </c>
      <c r="S16" s="35">
        <v>5.7253999999999996</v>
      </c>
      <c r="T16" s="35"/>
      <c r="U16" s="35"/>
      <c r="V16" s="35">
        <v>6.2115</v>
      </c>
      <c r="W16" s="43">
        <v>12</v>
      </c>
      <c r="X16" s="43">
        <v>10</v>
      </c>
      <c r="Y16" s="43">
        <v>3</v>
      </c>
      <c r="Z16" s="43">
        <v>8</v>
      </c>
      <c r="AA16" s="43">
        <v>6</v>
      </c>
      <c r="AB16" s="43">
        <v>5</v>
      </c>
      <c r="AC16" s="43">
        <v>7</v>
      </c>
      <c r="AD16" s="43">
        <v>8</v>
      </c>
      <c r="AE16" s="43">
        <v>6</v>
      </c>
      <c r="AF16" s="43">
        <v>8</v>
      </c>
      <c r="AG16" s="43">
        <v>5</v>
      </c>
      <c r="AH16" s="43"/>
      <c r="AI16" s="43"/>
      <c r="AJ16" s="43">
        <v>13</v>
      </c>
      <c r="AK16" s="35">
        <v>0.52590000000000003</v>
      </c>
      <c r="AL16" s="35">
        <v>0.46539999999999998</v>
      </c>
      <c r="AM16" s="35">
        <v>7.52</v>
      </c>
      <c r="AN16" s="35">
        <v>6.83</v>
      </c>
      <c r="AO16" s="35">
        <v>79.7988</v>
      </c>
      <c r="AP16" s="35">
        <v>5.5732999999999997</v>
      </c>
      <c r="AQ16" s="35">
        <v>0</v>
      </c>
      <c r="AR16" s="35">
        <v>4.2935999999999996</v>
      </c>
      <c r="AS16" s="35">
        <v>10.0983</v>
      </c>
      <c r="AT16" s="35">
        <v>0.2361</v>
      </c>
      <c r="AU16" s="35">
        <v>4.2935999999999996</v>
      </c>
      <c r="AV16" s="35">
        <v>30.846499999999999</v>
      </c>
      <c r="AW16" s="35">
        <v>16.623899999999999</v>
      </c>
      <c r="AX16" s="35">
        <v>34.011400000000002</v>
      </c>
      <c r="AY16" s="35"/>
      <c r="AZ16" s="35"/>
      <c r="BA16" s="35"/>
      <c r="BB16" s="35">
        <v>3.9590000000000001</v>
      </c>
      <c r="BC16" s="35">
        <v>3.8902000000000001</v>
      </c>
      <c r="BD16" s="35">
        <v>6.1393000000000004</v>
      </c>
      <c r="BE16" s="35">
        <v>0</v>
      </c>
      <c r="BF16" s="35">
        <v>0.23610000000000753</v>
      </c>
    </row>
    <row r="17" spans="1:58" x14ac:dyDescent="0.25">
      <c r="A17">
        <v>44328</v>
      </c>
      <c r="B17" s="33" t="s">
        <v>2756</v>
      </c>
      <c r="C17" s="34">
        <v>43859</v>
      </c>
      <c r="D17" s="35">
        <v>2741.7251999999999</v>
      </c>
      <c r="E17" s="44">
        <v>0.47</v>
      </c>
      <c r="F17" s="35">
        <v>1299.7547999999999</v>
      </c>
      <c r="G17" s="33" t="s">
        <v>2107</v>
      </c>
      <c r="H17" s="33" t="s">
        <v>412</v>
      </c>
      <c r="I17" s="35">
        <v>3.19</v>
      </c>
      <c r="J17" s="35">
        <v>4.7068000000000003</v>
      </c>
      <c r="K17" s="35">
        <v>6.4375</v>
      </c>
      <c r="L17" s="35">
        <v>6.4394999999999998</v>
      </c>
      <c r="M17" s="35">
        <v>7.0664999999999996</v>
      </c>
      <c r="N17" s="35">
        <v>7.1017999999999999</v>
      </c>
      <c r="O17" s="35">
        <v>7.3876999999999997</v>
      </c>
      <c r="P17" s="35">
        <v>7.1817000000000002</v>
      </c>
      <c r="Q17" s="35">
        <v>6.2328999999999999</v>
      </c>
      <c r="R17" s="35">
        <v>5.5338000000000003</v>
      </c>
      <c r="S17" s="35"/>
      <c r="T17" s="35"/>
      <c r="U17" s="35"/>
      <c r="V17" s="35">
        <v>5.5232000000000001</v>
      </c>
      <c r="W17" s="43">
        <v>17</v>
      </c>
      <c r="X17" s="43">
        <v>15</v>
      </c>
      <c r="Y17" s="43">
        <v>11</v>
      </c>
      <c r="Z17" s="43">
        <v>9</v>
      </c>
      <c r="AA17" s="43">
        <v>7</v>
      </c>
      <c r="AB17" s="43">
        <v>6</v>
      </c>
      <c r="AC17" s="43">
        <v>9</v>
      </c>
      <c r="AD17" s="43">
        <v>5</v>
      </c>
      <c r="AE17" s="43">
        <v>5</v>
      </c>
      <c r="AF17" s="43">
        <v>9</v>
      </c>
      <c r="AG17" s="43"/>
      <c r="AH17" s="43"/>
      <c r="AI17" s="43"/>
      <c r="AJ17" s="43">
        <v>21</v>
      </c>
      <c r="AK17" s="35">
        <v>0.4667</v>
      </c>
      <c r="AL17" s="35">
        <v>0.41420000000000001</v>
      </c>
      <c r="AM17" s="35">
        <v>7.33</v>
      </c>
      <c r="AN17" s="35">
        <v>6.86</v>
      </c>
      <c r="AO17" s="35">
        <v>83.241399999999999</v>
      </c>
      <c r="AP17" s="35">
        <v>0</v>
      </c>
      <c r="AQ17" s="35">
        <v>0</v>
      </c>
      <c r="AR17" s="35">
        <v>3.9868999999999999</v>
      </c>
      <c r="AS17" s="35">
        <v>12.545400000000001</v>
      </c>
      <c r="AT17" s="35">
        <v>0.2263</v>
      </c>
      <c r="AU17" s="35">
        <v>3.9868999999999999</v>
      </c>
      <c r="AV17" s="35">
        <v>38.822099999999999</v>
      </c>
      <c r="AW17" s="35">
        <v>13.4152</v>
      </c>
      <c r="AX17" s="35">
        <v>28.996700000000001</v>
      </c>
      <c r="AY17" s="35"/>
      <c r="AZ17" s="35"/>
      <c r="BA17" s="35"/>
      <c r="BB17" s="35">
        <v>0.93389999999999995</v>
      </c>
      <c r="BC17" s="35">
        <v>2.0074000000000001</v>
      </c>
      <c r="BD17" s="35">
        <v>11.611499999999999</v>
      </c>
      <c r="BE17" s="35">
        <v>0</v>
      </c>
      <c r="BF17" s="35">
        <v>0.22630000000000905</v>
      </c>
    </row>
    <row r="18" spans="1:58" x14ac:dyDescent="0.25">
      <c r="A18">
        <v>12454</v>
      </c>
      <c r="B18" s="33" t="s">
        <v>2757</v>
      </c>
      <c r="C18" s="34">
        <v>40666</v>
      </c>
      <c r="D18" s="35">
        <v>14550.862999999999</v>
      </c>
      <c r="E18" s="44">
        <v>0.8</v>
      </c>
      <c r="F18" s="35">
        <v>26.5913</v>
      </c>
      <c r="G18" s="33" t="s">
        <v>1571</v>
      </c>
      <c r="H18" s="33" t="s">
        <v>412</v>
      </c>
      <c r="I18" s="35">
        <v>4.6228999999999996</v>
      </c>
      <c r="J18" s="35">
        <v>5.3981000000000003</v>
      </c>
      <c r="K18" s="35">
        <v>6.6742999999999997</v>
      </c>
      <c r="L18" s="35">
        <v>6.532</v>
      </c>
      <c r="M18" s="35">
        <v>7.1279000000000003</v>
      </c>
      <c r="N18" s="35">
        <v>7.0804</v>
      </c>
      <c r="O18" s="35">
        <v>7.4474</v>
      </c>
      <c r="P18" s="35">
        <v>7.1788999999999996</v>
      </c>
      <c r="Q18" s="35">
        <v>6.2446999999999999</v>
      </c>
      <c r="R18" s="35">
        <v>5.6738</v>
      </c>
      <c r="S18" s="35">
        <v>5.8742999999999999</v>
      </c>
      <c r="T18" s="35">
        <v>6.4363999999999999</v>
      </c>
      <c r="U18" s="35">
        <v>7.1051000000000002</v>
      </c>
      <c r="V18" s="35">
        <v>7.4420999999999999</v>
      </c>
      <c r="W18" s="43">
        <v>6</v>
      </c>
      <c r="X18" s="43">
        <v>4</v>
      </c>
      <c r="Y18" s="43">
        <v>4</v>
      </c>
      <c r="Z18" s="43">
        <v>4</v>
      </c>
      <c r="AA18" s="43">
        <v>4</v>
      </c>
      <c r="AB18" s="43">
        <v>8</v>
      </c>
      <c r="AC18" s="43">
        <v>4</v>
      </c>
      <c r="AD18" s="43">
        <v>6</v>
      </c>
      <c r="AE18" s="43">
        <v>4</v>
      </c>
      <c r="AF18" s="43">
        <v>6</v>
      </c>
      <c r="AG18" s="43">
        <v>4</v>
      </c>
      <c r="AH18" s="43">
        <v>3</v>
      </c>
      <c r="AI18" s="43">
        <v>3</v>
      </c>
      <c r="AJ18" s="43">
        <v>2</v>
      </c>
      <c r="AK18" s="35">
        <v>0.46</v>
      </c>
      <c r="AL18" s="35">
        <v>0.41</v>
      </c>
      <c r="AM18" s="35">
        <v>7.6</v>
      </c>
      <c r="AN18" s="35">
        <v>6.8</v>
      </c>
      <c r="AO18" s="35">
        <v>72.293099999999995</v>
      </c>
      <c r="AP18" s="35">
        <v>14.7804</v>
      </c>
      <c r="AQ18" s="35">
        <v>0</v>
      </c>
      <c r="AR18" s="35">
        <v>1.9825999999999999</v>
      </c>
      <c r="AS18" s="35">
        <v>10.708299999999999</v>
      </c>
      <c r="AT18" s="35">
        <v>0.2356</v>
      </c>
      <c r="AU18" s="35">
        <v>1.9825999999999999</v>
      </c>
      <c r="AV18" s="35">
        <v>33.2348</v>
      </c>
      <c r="AW18" s="35">
        <v>13.5921</v>
      </c>
      <c r="AX18" s="35">
        <v>39.5471</v>
      </c>
      <c r="AY18" s="35"/>
      <c r="AZ18" s="35"/>
      <c r="BA18" s="35"/>
      <c r="BB18" s="35">
        <v>0.52029999999999998</v>
      </c>
      <c r="BC18" s="35">
        <v>0.69950000000000001</v>
      </c>
      <c r="BD18" s="35">
        <v>10.188000000000001</v>
      </c>
      <c r="BE18" s="35">
        <v>0</v>
      </c>
      <c r="BF18" s="35">
        <v>0.23559999999999093</v>
      </c>
    </row>
    <row r="19" spans="1:58" x14ac:dyDescent="0.25">
      <c r="A19">
        <v>12823</v>
      </c>
      <c r="B19" s="33" t="s">
        <v>2758</v>
      </c>
      <c r="C19" s="34">
        <v>40424</v>
      </c>
      <c r="D19" s="35">
        <v>146.42420000000001</v>
      </c>
      <c r="E19" s="44">
        <v>0.44</v>
      </c>
      <c r="F19" s="35">
        <v>2424.6756</v>
      </c>
      <c r="G19" s="33" t="s">
        <v>2393</v>
      </c>
      <c r="H19" s="33" t="s">
        <v>412</v>
      </c>
      <c r="I19" s="35">
        <v>6.2846000000000002</v>
      </c>
      <c r="J19" s="35">
        <v>6.0849000000000002</v>
      </c>
      <c r="K19" s="35">
        <v>6.1473000000000004</v>
      </c>
      <c r="L19" s="35">
        <v>6.3346999999999998</v>
      </c>
      <c r="M19" s="35">
        <v>6.4931000000000001</v>
      </c>
      <c r="N19" s="35">
        <v>6.7571000000000003</v>
      </c>
      <c r="O19" s="35">
        <v>6.3926999999999996</v>
      </c>
      <c r="P19" s="35">
        <v>5.1981000000000002</v>
      </c>
      <c r="Q19" s="35">
        <v>4.7910000000000004</v>
      </c>
      <c r="R19" s="35">
        <v>6.2312000000000003</v>
      </c>
      <c r="S19" s="35">
        <v>5.4814999999999996</v>
      </c>
      <c r="T19" s="35">
        <v>5.7115999999999998</v>
      </c>
      <c r="U19" s="35">
        <v>6.5885999999999996</v>
      </c>
      <c r="V19" s="35">
        <v>7.1032000000000002</v>
      </c>
      <c r="W19" s="43">
        <v>2</v>
      </c>
      <c r="X19" s="43">
        <v>2</v>
      </c>
      <c r="Y19" s="43">
        <v>16</v>
      </c>
      <c r="Z19" s="43">
        <v>12</v>
      </c>
      <c r="AA19" s="43">
        <v>23</v>
      </c>
      <c r="AB19" s="43">
        <v>16</v>
      </c>
      <c r="AC19" s="43">
        <v>24</v>
      </c>
      <c r="AD19" s="43">
        <v>25</v>
      </c>
      <c r="AE19" s="43">
        <v>25</v>
      </c>
      <c r="AF19" s="43">
        <v>2</v>
      </c>
      <c r="AG19" s="43">
        <v>10</v>
      </c>
      <c r="AH19" s="43">
        <v>8</v>
      </c>
      <c r="AI19" s="43">
        <v>7</v>
      </c>
      <c r="AJ19" s="43">
        <v>5</v>
      </c>
      <c r="AK19" s="35">
        <v>0.34510000000000002</v>
      </c>
      <c r="AL19" s="35">
        <v>0.31769999999999998</v>
      </c>
      <c r="AM19" s="35">
        <v>6.83</v>
      </c>
      <c r="AN19" s="35">
        <v>6.39</v>
      </c>
      <c r="AO19" s="35">
        <v>21.648700000000002</v>
      </c>
      <c r="AP19" s="35">
        <v>1.7112000000000001</v>
      </c>
      <c r="AQ19" s="35">
        <v>0</v>
      </c>
      <c r="AR19" s="35">
        <v>20.523199999999999</v>
      </c>
      <c r="AS19" s="35">
        <v>56.116900000000001</v>
      </c>
      <c r="AT19" s="35">
        <v>0</v>
      </c>
      <c r="AU19" s="35">
        <v>20.523199999999999</v>
      </c>
      <c r="AV19" s="35">
        <v>21.648700000000002</v>
      </c>
      <c r="AW19" s="35"/>
      <c r="AX19" s="35">
        <v>1.7112000000000001</v>
      </c>
      <c r="AY19" s="35"/>
      <c r="AZ19" s="35"/>
      <c r="BA19" s="35"/>
      <c r="BB19" s="35"/>
      <c r="BC19" s="35"/>
      <c r="BD19" s="35">
        <v>56.116900000000001</v>
      </c>
      <c r="BE19" s="35">
        <v>0</v>
      </c>
      <c r="BF19" s="35">
        <v>0</v>
      </c>
    </row>
    <row r="20" spans="1:58" x14ac:dyDescent="0.25">
      <c r="A20">
        <v>13460</v>
      </c>
      <c r="B20" s="33" t="s">
        <v>2759</v>
      </c>
      <c r="C20" s="34">
        <v>40542</v>
      </c>
      <c r="D20" s="35">
        <v>1763.807</v>
      </c>
      <c r="E20" s="44">
        <v>0.79</v>
      </c>
      <c r="F20" s="35">
        <v>2590.3532</v>
      </c>
      <c r="G20" s="33" t="s">
        <v>2453</v>
      </c>
      <c r="H20" s="33" t="s">
        <v>412</v>
      </c>
      <c r="I20" s="35">
        <v>2.8431999999999999</v>
      </c>
      <c r="J20" s="35">
        <v>4.5641999999999996</v>
      </c>
      <c r="K20" s="35">
        <v>6.3159000000000001</v>
      </c>
      <c r="L20" s="35">
        <v>6.3586</v>
      </c>
      <c r="M20" s="35">
        <v>6.9608999999999996</v>
      </c>
      <c r="N20" s="35">
        <v>6.9143999999999997</v>
      </c>
      <c r="O20" s="35">
        <v>7.4298000000000002</v>
      </c>
      <c r="P20" s="35">
        <v>7.0239000000000003</v>
      </c>
      <c r="Q20" s="35">
        <v>5.9802</v>
      </c>
      <c r="R20" s="35">
        <v>5.2328000000000001</v>
      </c>
      <c r="S20" s="35">
        <v>5.2218</v>
      </c>
      <c r="T20" s="35">
        <v>5.843</v>
      </c>
      <c r="U20" s="35">
        <v>6.5442999999999998</v>
      </c>
      <c r="V20" s="35">
        <v>7.0534999999999997</v>
      </c>
      <c r="W20" s="43">
        <v>20</v>
      </c>
      <c r="X20" s="43">
        <v>18</v>
      </c>
      <c r="Y20" s="43">
        <v>15</v>
      </c>
      <c r="Z20" s="43">
        <v>11</v>
      </c>
      <c r="AA20" s="43">
        <v>11</v>
      </c>
      <c r="AB20" s="43">
        <v>13</v>
      </c>
      <c r="AC20" s="43">
        <v>5</v>
      </c>
      <c r="AD20" s="43">
        <v>10</v>
      </c>
      <c r="AE20" s="43">
        <v>12</v>
      </c>
      <c r="AF20" s="43">
        <v>14</v>
      </c>
      <c r="AG20" s="43">
        <v>13</v>
      </c>
      <c r="AH20" s="43">
        <v>6</v>
      </c>
      <c r="AI20" s="43">
        <v>8</v>
      </c>
      <c r="AJ20" s="43">
        <v>7</v>
      </c>
      <c r="AK20" s="35">
        <v>0.45190000000000002</v>
      </c>
      <c r="AL20" s="35">
        <v>0.41909999999999997</v>
      </c>
      <c r="AM20" s="35">
        <v>7.37</v>
      </c>
      <c r="AN20" s="35">
        <v>6.58</v>
      </c>
      <c r="AO20" s="35">
        <v>62.9681</v>
      </c>
      <c r="AP20" s="35">
        <v>15.365500000000001</v>
      </c>
      <c r="AQ20" s="35">
        <v>0</v>
      </c>
      <c r="AR20" s="35">
        <v>9.5230999999999995</v>
      </c>
      <c r="AS20" s="35">
        <v>12.0238</v>
      </c>
      <c r="AT20" s="35">
        <v>0.1195</v>
      </c>
      <c r="AU20" s="35">
        <v>9.5230999999999995</v>
      </c>
      <c r="AV20" s="35">
        <v>37.784799999999997</v>
      </c>
      <c r="AW20" s="35">
        <v>6.8817000000000004</v>
      </c>
      <c r="AX20" s="35">
        <v>32.616100000000003</v>
      </c>
      <c r="AY20" s="35"/>
      <c r="AZ20" s="35"/>
      <c r="BA20" s="35"/>
      <c r="BB20" s="35"/>
      <c r="BC20" s="35">
        <v>0.76739999999999997</v>
      </c>
      <c r="BD20" s="35">
        <v>12.0238</v>
      </c>
      <c r="BE20" s="35">
        <v>0</v>
      </c>
      <c r="BF20" s="35">
        <v>0.40310000000000912</v>
      </c>
    </row>
    <row r="21" spans="1:58" x14ac:dyDescent="0.25">
      <c r="A21">
        <v>45498</v>
      </c>
      <c r="B21" s="33" t="s">
        <v>2760</v>
      </c>
      <c r="C21" s="34">
        <v>44321</v>
      </c>
      <c r="D21" s="35">
        <v>199.68729999999999</v>
      </c>
      <c r="E21" s="44">
        <v>0.96</v>
      </c>
      <c r="F21" s="35">
        <v>1192.2121999999999</v>
      </c>
      <c r="G21" s="33" t="s">
        <v>2354</v>
      </c>
      <c r="H21" s="33" t="s">
        <v>412</v>
      </c>
      <c r="I21" s="35">
        <v>3.5268999999999999</v>
      </c>
      <c r="J21" s="35">
        <v>4.6624999999999996</v>
      </c>
      <c r="K21" s="35">
        <v>5.7847</v>
      </c>
      <c r="L21" s="35">
        <v>5.8559000000000001</v>
      </c>
      <c r="M21" s="35">
        <v>6.3802000000000003</v>
      </c>
      <c r="N21" s="35">
        <v>6.3628</v>
      </c>
      <c r="O21" s="35">
        <v>6.5655000000000001</v>
      </c>
      <c r="P21" s="35">
        <v>6.4103000000000003</v>
      </c>
      <c r="Q21" s="35">
        <v>5.4615</v>
      </c>
      <c r="R21" s="35"/>
      <c r="S21" s="35"/>
      <c r="T21" s="35"/>
      <c r="U21" s="35"/>
      <c r="V21" s="35">
        <v>4.9893000000000001</v>
      </c>
      <c r="W21" s="43">
        <v>9</v>
      </c>
      <c r="X21" s="43">
        <v>16</v>
      </c>
      <c r="Y21" s="43">
        <v>22</v>
      </c>
      <c r="Z21" s="43">
        <v>22</v>
      </c>
      <c r="AA21" s="43">
        <v>24</v>
      </c>
      <c r="AB21" s="43">
        <v>23</v>
      </c>
      <c r="AC21" s="43">
        <v>22</v>
      </c>
      <c r="AD21" s="43">
        <v>21</v>
      </c>
      <c r="AE21" s="43">
        <v>22</v>
      </c>
      <c r="AF21" s="43"/>
      <c r="AG21" s="43"/>
      <c r="AH21" s="43"/>
      <c r="AI21" s="43"/>
      <c r="AJ21" s="43">
        <v>24</v>
      </c>
      <c r="AK21" s="35">
        <v>0.29580000000000001</v>
      </c>
      <c r="AL21" s="35">
        <v>0.26840000000000003</v>
      </c>
      <c r="AM21" s="35">
        <v>7.07</v>
      </c>
      <c r="AN21" s="35">
        <v>6.11</v>
      </c>
      <c r="AO21" s="35">
        <v>68.112200000000001</v>
      </c>
      <c r="AP21" s="35">
        <v>0</v>
      </c>
      <c r="AQ21" s="35">
        <v>0</v>
      </c>
      <c r="AR21" s="35">
        <v>24.1663</v>
      </c>
      <c r="AS21" s="35">
        <v>7.4858000000000002</v>
      </c>
      <c r="AT21" s="35">
        <v>0.23569999999999999</v>
      </c>
      <c r="AU21" s="35">
        <v>24.1663</v>
      </c>
      <c r="AV21" s="35">
        <v>41.714399999999998</v>
      </c>
      <c r="AW21" s="35"/>
      <c r="AX21" s="35">
        <v>26.3978</v>
      </c>
      <c r="AY21" s="35"/>
      <c r="AZ21" s="35"/>
      <c r="BA21" s="35"/>
      <c r="BB21" s="35">
        <v>5.0082000000000004</v>
      </c>
      <c r="BC21" s="35"/>
      <c r="BD21" s="35">
        <v>2.4775999999999998</v>
      </c>
      <c r="BE21" s="35">
        <v>0</v>
      </c>
      <c r="BF21" s="35">
        <v>0.23570000000000846</v>
      </c>
    </row>
    <row r="22" spans="1:58" x14ac:dyDescent="0.25">
      <c r="A22">
        <v>1995</v>
      </c>
      <c r="B22" s="33" t="s">
        <v>2761</v>
      </c>
      <c r="C22" s="34">
        <v>38212</v>
      </c>
      <c r="D22" s="35">
        <v>13449.534100000001</v>
      </c>
      <c r="E22" s="44">
        <v>0.82</v>
      </c>
      <c r="F22" s="35">
        <v>41.207500000000003</v>
      </c>
      <c r="G22" s="33" t="s">
        <v>2309</v>
      </c>
      <c r="H22" s="33" t="s">
        <v>412</v>
      </c>
      <c r="I22" s="35">
        <v>3.3077000000000001</v>
      </c>
      <c r="J22" s="35">
        <v>4.7747999999999999</v>
      </c>
      <c r="K22" s="35">
        <v>6.3677000000000001</v>
      </c>
      <c r="L22" s="35">
        <v>6.2679</v>
      </c>
      <c r="M22" s="35">
        <v>6.9493999999999998</v>
      </c>
      <c r="N22" s="35">
        <v>6.9275000000000002</v>
      </c>
      <c r="O22" s="35">
        <v>7.2123999999999997</v>
      </c>
      <c r="P22" s="35">
        <v>7.0164</v>
      </c>
      <c r="Q22" s="35">
        <v>6.0900999999999996</v>
      </c>
      <c r="R22" s="35">
        <v>5.3601999999999999</v>
      </c>
      <c r="S22" s="35">
        <v>5.4763999999999999</v>
      </c>
      <c r="T22" s="35">
        <v>6.0720000000000001</v>
      </c>
      <c r="U22" s="35">
        <v>6.6078000000000001</v>
      </c>
      <c r="V22" s="35">
        <v>7.2069999999999999</v>
      </c>
      <c r="W22" s="43">
        <v>14</v>
      </c>
      <c r="X22" s="43">
        <v>12</v>
      </c>
      <c r="Y22" s="43">
        <v>12</v>
      </c>
      <c r="Z22" s="43">
        <v>14</v>
      </c>
      <c r="AA22" s="43">
        <v>12</v>
      </c>
      <c r="AB22" s="43">
        <v>12</v>
      </c>
      <c r="AC22" s="43">
        <v>11</v>
      </c>
      <c r="AD22" s="43">
        <v>11</v>
      </c>
      <c r="AE22" s="43">
        <v>11</v>
      </c>
      <c r="AF22" s="43">
        <v>13</v>
      </c>
      <c r="AG22" s="43">
        <v>11</v>
      </c>
      <c r="AH22" s="43">
        <v>5</v>
      </c>
      <c r="AI22" s="43">
        <v>6</v>
      </c>
      <c r="AJ22" s="43">
        <v>4</v>
      </c>
      <c r="AK22" s="35">
        <v>0.45</v>
      </c>
      <c r="AL22" s="35">
        <v>0.42</v>
      </c>
      <c r="AM22" s="35">
        <v>7.36</v>
      </c>
      <c r="AN22" s="35">
        <v>6.54</v>
      </c>
      <c r="AO22" s="35">
        <v>69.729399999999998</v>
      </c>
      <c r="AP22" s="35">
        <v>9.1885999999999992</v>
      </c>
      <c r="AQ22" s="35">
        <v>0.74270000000000003</v>
      </c>
      <c r="AR22" s="35">
        <v>3.9672999999999998</v>
      </c>
      <c r="AS22" s="35">
        <v>16.093599999999999</v>
      </c>
      <c r="AT22" s="35">
        <v>0.27829999999999999</v>
      </c>
      <c r="AU22" s="35">
        <v>3.9672999999999998</v>
      </c>
      <c r="AV22" s="35">
        <v>44.232999999999997</v>
      </c>
      <c r="AW22" s="35">
        <v>9.7970000000000006</v>
      </c>
      <c r="AX22" s="35">
        <v>23.620100000000001</v>
      </c>
      <c r="AY22" s="35"/>
      <c r="AZ22" s="35"/>
      <c r="BA22" s="35"/>
      <c r="BB22" s="35">
        <v>4.0180999999999996</v>
      </c>
      <c r="BC22" s="35">
        <v>2.0106999999999999</v>
      </c>
      <c r="BD22" s="35">
        <v>12.0755</v>
      </c>
      <c r="BE22" s="35">
        <v>0</v>
      </c>
      <c r="BF22" s="35">
        <v>0.27829999999998734</v>
      </c>
    </row>
    <row r="23" spans="1:58" x14ac:dyDescent="0.25">
      <c r="A23">
        <v>44073</v>
      </c>
      <c r="B23" s="33" t="s">
        <v>2762</v>
      </c>
      <c r="C23" s="34">
        <v>43796</v>
      </c>
      <c r="D23" s="35">
        <v>345.69400000000002</v>
      </c>
      <c r="E23" s="44">
        <v>0.95</v>
      </c>
      <c r="F23" s="35">
        <v>1272.3363999999999</v>
      </c>
      <c r="G23" s="33" t="s">
        <v>1054</v>
      </c>
      <c r="H23" s="33" t="s">
        <v>412</v>
      </c>
      <c r="I23" s="35">
        <v>0.91900000000000004</v>
      </c>
      <c r="J23" s="35">
        <v>3.6560999999999999</v>
      </c>
      <c r="K23" s="35">
        <v>5.476</v>
      </c>
      <c r="L23" s="35">
        <v>5.8348000000000004</v>
      </c>
      <c r="M23" s="35">
        <v>6.5537999999999998</v>
      </c>
      <c r="N23" s="35">
        <v>6.6241000000000003</v>
      </c>
      <c r="O23" s="35">
        <v>6.8476999999999997</v>
      </c>
      <c r="P23" s="35">
        <v>6.3861999999999997</v>
      </c>
      <c r="Q23" s="35">
        <v>5.6039000000000003</v>
      </c>
      <c r="R23" s="35">
        <v>4.9954999999999998</v>
      </c>
      <c r="S23" s="35">
        <v>4.8696000000000002</v>
      </c>
      <c r="T23" s="35"/>
      <c r="U23" s="35"/>
      <c r="V23" s="35">
        <v>4.8856000000000002</v>
      </c>
      <c r="W23" s="43">
        <v>26</v>
      </c>
      <c r="X23" s="43">
        <v>26</v>
      </c>
      <c r="Y23" s="43">
        <v>26</v>
      </c>
      <c r="Z23" s="43">
        <v>23</v>
      </c>
      <c r="AA23" s="43">
        <v>21</v>
      </c>
      <c r="AB23" s="43">
        <v>18</v>
      </c>
      <c r="AC23" s="43">
        <v>18</v>
      </c>
      <c r="AD23" s="43">
        <v>22</v>
      </c>
      <c r="AE23" s="43">
        <v>21</v>
      </c>
      <c r="AF23" s="43">
        <v>21</v>
      </c>
      <c r="AG23" s="43">
        <v>19</v>
      </c>
      <c r="AH23" s="43"/>
      <c r="AI23" s="43"/>
      <c r="AJ23" s="43">
        <v>25</v>
      </c>
      <c r="AK23" s="35">
        <v>9.1999999999999998E-3</v>
      </c>
      <c r="AL23" s="35">
        <v>9.1999999999999998E-3</v>
      </c>
      <c r="AM23" s="35">
        <v>7.15</v>
      </c>
      <c r="AN23" s="35">
        <v>6.2</v>
      </c>
      <c r="AO23" s="35">
        <v>65.981800000000007</v>
      </c>
      <c r="AP23" s="35">
        <v>0</v>
      </c>
      <c r="AQ23" s="35">
        <v>0</v>
      </c>
      <c r="AR23" s="35">
        <v>30.998999999999999</v>
      </c>
      <c r="AS23" s="35">
        <v>2.8069000000000002</v>
      </c>
      <c r="AT23" s="35">
        <v>0.2122</v>
      </c>
      <c r="AU23" s="35">
        <v>30.998999999999999</v>
      </c>
      <c r="AV23" s="35">
        <v>46.370899999999999</v>
      </c>
      <c r="AW23" s="35">
        <v>19.611000000000001</v>
      </c>
      <c r="AX23" s="35"/>
      <c r="AY23" s="35"/>
      <c r="AZ23" s="35"/>
      <c r="BA23" s="35"/>
      <c r="BB23" s="35"/>
      <c r="BC23" s="35"/>
      <c r="BD23" s="35">
        <v>2.8069000000000002</v>
      </c>
      <c r="BE23" s="35">
        <v>0</v>
      </c>
      <c r="BF23" s="35">
        <v>0.21219999999999573</v>
      </c>
    </row>
    <row r="24" spans="1:58" x14ac:dyDescent="0.25">
      <c r="A24">
        <v>43845</v>
      </c>
      <c r="B24" s="33" t="s">
        <v>2763</v>
      </c>
      <c r="C24" s="34">
        <v>43755</v>
      </c>
      <c r="D24" s="35">
        <v>222.52420000000001</v>
      </c>
      <c r="E24" s="44">
        <v>0.7</v>
      </c>
      <c r="F24" s="35">
        <v>1322.1070999999999</v>
      </c>
      <c r="G24" s="33" t="s">
        <v>2764</v>
      </c>
      <c r="H24" s="33" t="s">
        <v>412</v>
      </c>
      <c r="I24" s="35">
        <v>3.3368000000000002</v>
      </c>
      <c r="J24" s="35">
        <v>4.7655000000000003</v>
      </c>
      <c r="K24" s="35">
        <v>6.6157000000000004</v>
      </c>
      <c r="L24" s="35">
        <v>6.4908000000000001</v>
      </c>
      <c r="M24" s="35">
        <v>7.0484999999999998</v>
      </c>
      <c r="N24" s="35">
        <v>7.0572999999999997</v>
      </c>
      <c r="O24" s="35">
        <v>7.3213999999999997</v>
      </c>
      <c r="P24" s="35">
        <v>7.0780000000000003</v>
      </c>
      <c r="Q24" s="35">
        <v>6.1119000000000003</v>
      </c>
      <c r="R24" s="35">
        <v>5.3970000000000002</v>
      </c>
      <c r="S24" s="35">
        <v>5.5258000000000003</v>
      </c>
      <c r="T24" s="35"/>
      <c r="U24" s="35"/>
      <c r="V24" s="35">
        <v>5.5586000000000002</v>
      </c>
      <c r="W24" s="43">
        <v>13</v>
      </c>
      <c r="X24" s="43">
        <v>13</v>
      </c>
      <c r="Y24" s="43">
        <v>6</v>
      </c>
      <c r="Z24" s="43">
        <v>7</v>
      </c>
      <c r="AA24" s="43">
        <v>8</v>
      </c>
      <c r="AB24" s="43">
        <v>9</v>
      </c>
      <c r="AC24" s="43">
        <v>10</v>
      </c>
      <c r="AD24" s="43">
        <v>9</v>
      </c>
      <c r="AE24" s="43">
        <v>9</v>
      </c>
      <c r="AF24" s="43">
        <v>12</v>
      </c>
      <c r="AG24" s="43">
        <v>8</v>
      </c>
      <c r="AH24" s="43"/>
      <c r="AI24" s="43"/>
      <c r="AJ24" s="43">
        <v>20</v>
      </c>
      <c r="AK24" s="35">
        <v>0.49109999999999998</v>
      </c>
      <c r="AL24" s="35">
        <v>0.42</v>
      </c>
      <c r="AM24" s="35">
        <v>7.56</v>
      </c>
      <c r="AN24" s="35">
        <v>6.86</v>
      </c>
      <c r="AO24" s="35">
        <v>61.241100000000003</v>
      </c>
      <c r="AP24" s="35">
        <v>22.566600000000001</v>
      </c>
      <c r="AQ24" s="35">
        <v>0</v>
      </c>
      <c r="AR24" s="35">
        <v>5.8963999999999999</v>
      </c>
      <c r="AS24" s="35">
        <v>10.0243</v>
      </c>
      <c r="AT24" s="35">
        <v>0.27150000000000002</v>
      </c>
      <c r="AU24" s="35">
        <v>5.8963999999999999</v>
      </c>
      <c r="AV24" s="35">
        <v>10.8405</v>
      </c>
      <c r="AW24" s="35">
        <v>4.4471999999999996</v>
      </c>
      <c r="AX24" s="35">
        <v>68.520099999999999</v>
      </c>
      <c r="AY24" s="35"/>
      <c r="AZ24" s="35"/>
      <c r="BA24" s="35"/>
      <c r="BB24" s="35">
        <v>3.3786</v>
      </c>
      <c r="BC24" s="35"/>
      <c r="BD24" s="35">
        <v>6.6456999999999997</v>
      </c>
      <c r="BE24" s="35">
        <v>0</v>
      </c>
      <c r="BF24" s="35">
        <v>0.27149999999998897</v>
      </c>
    </row>
    <row r="25" spans="1:58" x14ac:dyDescent="0.25">
      <c r="A25">
        <v>45100</v>
      </c>
      <c r="B25" s="33" t="s">
        <v>2765</v>
      </c>
      <c r="C25" s="34">
        <v>44111</v>
      </c>
      <c r="D25" s="35">
        <v>1735.6052999999999</v>
      </c>
      <c r="E25" s="44">
        <v>0.45</v>
      </c>
      <c r="F25" s="35">
        <v>1254.7739999999999</v>
      </c>
      <c r="G25" s="33" t="s">
        <v>2460</v>
      </c>
      <c r="H25" s="33" t="s">
        <v>412</v>
      </c>
      <c r="I25" s="35">
        <v>3.3035000000000001</v>
      </c>
      <c r="J25" s="35">
        <v>4.9231999999999996</v>
      </c>
      <c r="K25" s="35">
        <v>6.6509</v>
      </c>
      <c r="L25" s="35">
        <v>6.6637000000000004</v>
      </c>
      <c r="M25" s="35">
        <v>7.2664</v>
      </c>
      <c r="N25" s="35">
        <v>7.3371000000000004</v>
      </c>
      <c r="O25" s="35">
        <v>7.6143000000000001</v>
      </c>
      <c r="P25" s="35">
        <v>7.3510999999999997</v>
      </c>
      <c r="Q25" s="35">
        <v>6.3941999999999997</v>
      </c>
      <c r="R25" s="35">
        <v>5.6479999999999997</v>
      </c>
      <c r="S25" s="35"/>
      <c r="T25" s="35"/>
      <c r="U25" s="35"/>
      <c r="V25" s="35">
        <v>5.5709999999999997</v>
      </c>
      <c r="W25" s="43">
        <v>15</v>
      </c>
      <c r="X25" s="43">
        <v>9</v>
      </c>
      <c r="Y25" s="43">
        <v>5</v>
      </c>
      <c r="Z25" s="43">
        <v>2</v>
      </c>
      <c r="AA25" s="43">
        <v>2</v>
      </c>
      <c r="AB25" s="43">
        <v>2</v>
      </c>
      <c r="AC25" s="43">
        <v>2</v>
      </c>
      <c r="AD25" s="43">
        <v>2</v>
      </c>
      <c r="AE25" s="43">
        <v>3</v>
      </c>
      <c r="AF25" s="43">
        <v>7</v>
      </c>
      <c r="AG25" s="43"/>
      <c r="AH25" s="43"/>
      <c r="AI25" s="43"/>
      <c r="AJ25" s="43">
        <v>19</v>
      </c>
      <c r="AK25" s="35">
        <v>0.49080000000000001</v>
      </c>
      <c r="AL25" s="35">
        <v>0.46</v>
      </c>
      <c r="AM25" s="35">
        <v>7.46</v>
      </c>
      <c r="AN25" s="35">
        <v>7.01</v>
      </c>
      <c r="AO25" s="35">
        <v>83.410499999999999</v>
      </c>
      <c r="AP25" s="35">
        <v>3.3166000000000002</v>
      </c>
      <c r="AQ25" s="35">
        <v>0</v>
      </c>
      <c r="AR25" s="35">
        <v>5.2267000000000001</v>
      </c>
      <c r="AS25" s="35">
        <v>7.8353999999999999</v>
      </c>
      <c r="AT25" s="35">
        <v>0.21079999999999999</v>
      </c>
      <c r="AU25" s="35">
        <v>5.2267000000000001</v>
      </c>
      <c r="AV25" s="35">
        <v>30.5063</v>
      </c>
      <c r="AW25" s="35">
        <v>13.225</v>
      </c>
      <c r="AX25" s="35">
        <v>42.995899999999999</v>
      </c>
      <c r="AY25" s="35"/>
      <c r="AZ25" s="35"/>
      <c r="BA25" s="35"/>
      <c r="BB25" s="35">
        <v>0.86519999999999997</v>
      </c>
      <c r="BC25" s="35"/>
      <c r="BD25" s="35">
        <v>6.9702000000000002</v>
      </c>
      <c r="BE25" s="35">
        <v>0</v>
      </c>
      <c r="BF25" s="35">
        <v>0.21069999999998856</v>
      </c>
    </row>
    <row r="26" spans="1:58" x14ac:dyDescent="0.25">
      <c r="A26">
        <v>22532</v>
      </c>
      <c r="B26" s="33" t="s">
        <v>2766</v>
      </c>
      <c r="C26" s="34">
        <v>41523</v>
      </c>
      <c r="D26" s="35">
        <v>439.26150000000001</v>
      </c>
      <c r="E26" s="44">
        <v>1.06</v>
      </c>
      <c r="F26" s="35">
        <v>15.975</v>
      </c>
      <c r="G26" s="33" t="s">
        <v>1763</v>
      </c>
      <c r="H26" s="33" t="s">
        <v>412</v>
      </c>
      <c r="I26" s="35">
        <v>5.0286999999999997</v>
      </c>
      <c r="J26" s="35">
        <v>4.8678999999999997</v>
      </c>
      <c r="K26" s="35">
        <v>5.6098999999999997</v>
      </c>
      <c r="L26" s="35">
        <v>5.4546000000000001</v>
      </c>
      <c r="M26" s="35">
        <v>5.6189</v>
      </c>
      <c r="N26" s="35">
        <v>5.8342000000000001</v>
      </c>
      <c r="O26" s="35">
        <v>6.0218999999999996</v>
      </c>
      <c r="P26" s="35">
        <v>5.8940999999999999</v>
      </c>
      <c r="Q26" s="35">
        <v>5.0750000000000002</v>
      </c>
      <c r="R26" s="35">
        <v>4.4039999999999999</v>
      </c>
      <c r="S26" s="35">
        <v>4.4085000000000001</v>
      </c>
      <c r="T26" s="35">
        <v>2.7660999999999998</v>
      </c>
      <c r="U26" s="35">
        <v>3.7885</v>
      </c>
      <c r="V26" s="35">
        <v>4.2415000000000003</v>
      </c>
      <c r="W26" s="43">
        <v>4</v>
      </c>
      <c r="X26" s="43">
        <v>11</v>
      </c>
      <c r="Y26" s="43">
        <v>24</v>
      </c>
      <c r="Z26" s="43">
        <v>26</v>
      </c>
      <c r="AA26" s="43">
        <v>26</v>
      </c>
      <c r="AB26" s="43">
        <v>25</v>
      </c>
      <c r="AC26" s="43">
        <v>25</v>
      </c>
      <c r="AD26" s="43">
        <v>24</v>
      </c>
      <c r="AE26" s="43">
        <v>24</v>
      </c>
      <c r="AF26" s="43">
        <v>24</v>
      </c>
      <c r="AG26" s="43">
        <v>22</v>
      </c>
      <c r="AH26" s="43">
        <v>14</v>
      </c>
      <c r="AI26" s="43">
        <v>14</v>
      </c>
      <c r="AJ26" s="43">
        <v>26</v>
      </c>
      <c r="AK26" s="35">
        <v>0.32</v>
      </c>
      <c r="AL26" s="35">
        <v>0.28999999999999998</v>
      </c>
      <c r="AM26" s="35">
        <v>6.6</v>
      </c>
      <c r="AN26" s="35">
        <v>5.54</v>
      </c>
      <c r="AO26" s="35">
        <v>5.6749000000000001</v>
      </c>
      <c r="AP26" s="35">
        <v>0</v>
      </c>
      <c r="AQ26" s="35">
        <v>0</v>
      </c>
      <c r="AR26" s="35">
        <v>10.7766</v>
      </c>
      <c r="AS26" s="35">
        <v>83.421499999999995</v>
      </c>
      <c r="AT26" s="35">
        <v>0.127</v>
      </c>
      <c r="AU26" s="35">
        <v>10.7766</v>
      </c>
      <c r="AV26" s="35">
        <v>5.6749000000000001</v>
      </c>
      <c r="AW26" s="35"/>
      <c r="AX26" s="35"/>
      <c r="AY26" s="35"/>
      <c r="AZ26" s="35"/>
      <c r="BA26" s="35"/>
      <c r="BB26" s="35"/>
      <c r="BC26" s="35"/>
      <c r="BD26" s="35">
        <v>83.421499999999995</v>
      </c>
      <c r="BE26" s="35">
        <v>0</v>
      </c>
      <c r="BF26" s="35">
        <v>0.12700000000000955</v>
      </c>
    </row>
    <row r="27" spans="1:58" x14ac:dyDescent="0.25">
      <c r="A27">
        <v>2615</v>
      </c>
      <c r="B27" s="33" t="s">
        <v>2767</v>
      </c>
      <c r="C27" s="34">
        <v>37231</v>
      </c>
      <c r="D27" s="35">
        <v>7783.2924000000003</v>
      </c>
      <c r="E27" s="44">
        <v>1.1200000000000001</v>
      </c>
      <c r="F27" s="35">
        <v>3873.0477000000001</v>
      </c>
      <c r="G27" s="33" t="s">
        <v>2316</v>
      </c>
      <c r="H27" s="33" t="s">
        <v>412</v>
      </c>
      <c r="I27" s="35">
        <v>4.7084999999999999</v>
      </c>
      <c r="J27" s="35">
        <v>5.6150000000000002</v>
      </c>
      <c r="K27" s="35">
        <v>6.9210000000000003</v>
      </c>
      <c r="L27" s="35">
        <v>6.5335999999999999</v>
      </c>
      <c r="M27" s="35">
        <v>7.0279999999999996</v>
      </c>
      <c r="N27" s="35">
        <v>6.9669999999999996</v>
      </c>
      <c r="O27" s="35">
        <v>7.2118000000000002</v>
      </c>
      <c r="P27" s="35">
        <v>6.9458000000000002</v>
      </c>
      <c r="Q27" s="35">
        <v>6.1077000000000004</v>
      </c>
      <c r="R27" s="35">
        <v>6.5190000000000001</v>
      </c>
      <c r="S27" s="35">
        <v>6.2325999999999997</v>
      </c>
      <c r="T27" s="35">
        <v>5.5872999999999999</v>
      </c>
      <c r="U27" s="35">
        <v>5.9432</v>
      </c>
      <c r="V27" s="35">
        <v>6.0541999999999998</v>
      </c>
      <c r="W27" s="43">
        <v>5</v>
      </c>
      <c r="X27" s="43">
        <v>3</v>
      </c>
      <c r="Y27" s="43">
        <v>2</v>
      </c>
      <c r="Z27" s="43">
        <v>3</v>
      </c>
      <c r="AA27" s="43">
        <v>10</v>
      </c>
      <c r="AB27" s="43">
        <v>10</v>
      </c>
      <c r="AC27" s="43">
        <v>12</v>
      </c>
      <c r="AD27" s="43">
        <v>13</v>
      </c>
      <c r="AE27" s="43">
        <v>10</v>
      </c>
      <c r="AF27" s="43">
        <v>1</v>
      </c>
      <c r="AG27" s="43">
        <v>1</v>
      </c>
      <c r="AH27" s="43">
        <v>10</v>
      </c>
      <c r="AI27" s="43">
        <v>10</v>
      </c>
      <c r="AJ27" s="43">
        <v>16</v>
      </c>
      <c r="AK27" s="35">
        <v>0.52590000000000003</v>
      </c>
      <c r="AL27" s="35">
        <v>0.4355</v>
      </c>
      <c r="AM27" s="35">
        <v>7.72</v>
      </c>
      <c r="AN27" s="35">
        <v>6.6</v>
      </c>
      <c r="AO27" s="35">
        <v>75.0946</v>
      </c>
      <c r="AP27" s="35">
        <v>10.629300000000001</v>
      </c>
      <c r="AQ27" s="35">
        <v>1.1598999999999999</v>
      </c>
      <c r="AR27" s="35">
        <v>0.34720000000000001</v>
      </c>
      <c r="AS27" s="35">
        <v>12.566700000000001</v>
      </c>
      <c r="AT27" s="35">
        <v>0.2021</v>
      </c>
      <c r="AU27" s="35">
        <v>0.34720000000000001</v>
      </c>
      <c r="AV27" s="35">
        <v>36.282400000000003</v>
      </c>
      <c r="AW27" s="35">
        <v>14.289</v>
      </c>
      <c r="AX27" s="35">
        <v>30.645900000000001</v>
      </c>
      <c r="AY27" s="35"/>
      <c r="AZ27" s="35"/>
      <c r="BA27" s="35">
        <v>6.8999999999999999E-3</v>
      </c>
      <c r="BB27" s="35">
        <v>1.8697999999999999</v>
      </c>
      <c r="BC27" s="35">
        <v>4.0526</v>
      </c>
      <c r="BD27" s="35">
        <v>10.696899999999999</v>
      </c>
      <c r="BE27" s="35">
        <v>0</v>
      </c>
      <c r="BF27" s="35">
        <v>1.8092999999999932</v>
      </c>
    </row>
    <row r="28" spans="1:58" x14ac:dyDescent="0.25">
      <c r="A28">
        <v>5925</v>
      </c>
      <c r="B28" s="33" t="s">
        <v>2768</v>
      </c>
      <c r="C28" s="34">
        <v>39633</v>
      </c>
      <c r="D28" s="35">
        <v>241.2509</v>
      </c>
      <c r="E28" s="44">
        <v>0.92</v>
      </c>
      <c r="F28" s="35">
        <v>32.805799999999998</v>
      </c>
      <c r="G28" s="33" t="s">
        <v>2320</v>
      </c>
      <c r="H28" s="33" t="s">
        <v>412</v>
      </c>
      <c r="I28" s="35">
        <v>2.8193000000000001</v>
      </c>
      <c r="J28" s="35">
        <v>4.6294000000000004</v>
      </c>
      <c r="K28" s="35">
        <v>6.1177999999999999</v>
      </c>
      <c r="L28" s="35">
        <v>6.1840000000000002</v>
      </c>
      <c r="M28" s="35">
        <v>6.6635</v>
      </c>
      <c r="N28" s="35">
        <v>6.5845000000000002</v>
      </c>
      <c r="O28" s="35">
        <v>6.8456999999999999</v>
      </c>
      <c r="P28" s="35">
        <v>6.6760999999999999</v>
      </c>
      <c r="Q28" s="35">
        <v>5.8224</v>
      </c>
      <c r="R28" s="35">
        <v>5.1775000000000002</v>
      </c>
      <c r="S28" s="35">
        <v>5.2884000000000002</v>
      </c>
      <c r="T28" s="35">
        <v>6.8315000000000001</v>
      </c>
      <c r="U28" s="35">
        <v>7.2179000000000002</v>
      </c>
      <c r="V28" s="35">
        <v>7.4869000000000003</v>
      </c>
      <c r="W28" s="43">
        <v>21</v>
      </c>
      <c r="X28" s="43">
        <v>17</v>
      </c>
      <c r="Y28" s="43">
        <v>17</v>
      </c>
      <c r="Z28" s="43">
        <v>16</v>
      </c>
      <c r="AA28" s="43">
        <v>19</v>
      </c>
      <c r="AB28" s="43">
        <v>20</v>
      </c>
      <c r="AC28" s="43">
        <v>19</v>
      </c>
      <c r="AD28" s="43">
        <v>17</v>
      </c>
      <c r="AE28" s="43">
        <v>16</v>
      </c>
      <c r="AF28" s="43">
        <v>16</v>
      </c>
      <c r="AG28" s="43">
        <v>12</v>
      </c>
      <c r="AH28" s="43">
        <v>1</v>
      </c>
      <c r="AI28" s="43">
        <v>1</v>
      </c>
      <c r="AJ28" s="43">
        <v>1</v>
      </c>
      <c r="AK28" s="35">
        <v>0.35</v>
      </c>
      <c r="AL28" s="35">
        <v>0.32</v>
      </c>
      <c r="AM28" s="35">
        <v>7.27</v>
      </c>
      <c r="AN28" s="35">
        <v>6.35</v>
      </c>
      <c r="AO28" s="35">
        <v>66.878399999999999</v>
      </c>
      <c r="AP28" s="35">
        <v>9.5376999999999992</v>
      </c>
      <c r="AQ28" s="35">
        <v>0</v>
      </c>
      <c r="AR28" s="35">
        <v>12.804600000000001</v>
      </c>
      <c r="AS28" s="35">
        <v>10.2593</v>
      </c>
      <c r="AT28" s="35">
        <v>0.52</v>
      </c>
      <c r="AU28" s="35">
        <v>12.804600000000001</v>
      </c>
      <c r="AV28" s="35">
        <v>46.957700000000003</v>
      </c>
      <c r="AW28" s="35">
        <v>9.5936000000000003</v>
      </c>
      <c r="AX28" s="35">
        <v>19.864799999999999</v>
      </c>
      <c r="AY28" s="35"/>
      <c r="AZ28" s="35"/>
      <c r="BA28" s="35"/>
      <c r="BB28" s="35">
        <v>2.0745</v>
      </c>
      <c r="BC28" s="35"/>
      <c r="BD28" s="35">
        <v>8.1847999999999992</v>
      </c>
      <c r="BE28" s="35">
        <v>0</v>
      </c>
      <c r="BF28" s="35">
        <v>0.51999999999999602</v>
      </c>
    </row>
    <row r="29" spans="1:58" x14ac:dyDescent="0.25">
      <c r="A29">
        <v>2785</v>
      </c>
      <c r="B29" s="33" t="s">
        <v>2769</v>
      </c>
      <c r="C29" s="34">
        <v>36299</v>
      </c>
      <c r="D29" s="35">
        <v>12426.005499999999</v>
      </c>
      <c r="E29" s="44">
        <v>0.54</v>
      </c>
      <c r="F29" s="35">
        <v>5737.7668000000003</v>
      </c>
      <c r="G29" s="33" t="s">
        <v>2770</v>
      </c>
      <c r="H29" s="33" t="s">
        <v>412</v>
      </c>
      <c r="I29" s="35">
        <v>2.7690999999999999</v>
      </c>
      <c r="J29" s="35">
        <v>4.3554000000000004</v>
      </c>
      <c r="K29" s="35">
        <v>5.8434999999999997</v>
      </c>
      <c r="L29" s="35">
        <v>6.1086</v>
      </c>
      <c r="M29" s="35">
        <v>7.0338000000000003</v>
      </c>
      <c r="N29" s="35">
        <v>7.1146000000000003</v>
      </c>
      <c r="O29" s="35">
        <v>7.3986999999999998</v>
      </c>
      <c r="P29" s="35">
        <v>7.1748000000000003</v>
      </c>
      <c r="Q29" s="35">
        <v>6.1989000000000001</v>
      </c>
      <c r="R29" s="35">
        <v>5.4850000000000003</v>
      </c>
      <c r="S29" s="35">
        <v>5.5811000000000002</v>
      </c>
      <c r="T29" s="35">
        <v>6.2595999999999998</v>
      </c>
      <c r="U29" s="35">
        <v>6.6445999999999996</v>
      </c>
      <c r="V29" s="35">
        <v>7.0659000000000001</v>
      </c>
      <c r="W29" s="43">
        <v>22</v>
      </c>
      <c r="X29" s="43">
        <v>22</v>
      </c>
      <c r="Y29" s="43">
        <v>21</v>
      </c>
      <c r="Z29" s="43">
        <v>18</v>
      </c>
      <c r="AA29" s="43">
        <v>9</v>
      </c>
      <c r="AB29" s="43">
        <v>4</v>
      </c>
      <c r="AC29" s="43">
        <v>8</v>
      </c>
      <c r="AD29" s="43">
        <v>7</v>
      </c>
      <c r="AE29" s="43">
        <v>8</v>
      </c>
      <c r="AF29" s="43">
        <v>10</v>
      </c>
      <c r="AG29" s="43">
        <v>7</v>
      </c>
      <c r="AH29" s="43">
        <v>4</v>
      </c>
      <c r="AI29" s="43">
        <v>4</v>
      </c>
      <c r="AJ29" s="43">
        <v>6</v>
      </c>
      <c r="AK29" s="35">
        <v>0.85</v>
      </c>
      <c r="AL29" s="35">
        <v>0.42</v>
      </c>
      <c r="AM29" s="35">
        <v>7.43</v>
      </c>
      <c r="AN29" s="35">
        <v>6.89</v>
      </c>
      <c r="AO29" s="35">
        <v>77.524000000000001</v>
      </c>
      <c r="AP29" s="35">
        <v>0</v>
      </c>
      <c r="AQ29" s="35">
        <v>0</v>
      </c>
      <c r="AR29" s="35">
        <v>6.9259000000000004</v>
      </c>
      <c r="AS29" s="35">
        <v>15.3072</v>
      </c>
      <c r="AT29" s="35">
        <v>0.24299999999999999</v>
      </c>
      <c r="AU29" s="35">
        <v>6.9259000000000004</v>
      </c>
      <c r="AV29" s="35">
        <v>27.3916</v>
      </c>
      <c r="AW29" s="35">
        <v>13.0854</v>
      </c>
      <c r="AX29" s="35">
        <v>32.623199999999997</v>
      </c>
      <c r="AY29" s="35"/>
      <c r="AZ29" s="35"/>
      <c r="BA29" s="35"/>
      <c r="BB29" s="35">
        <v>12.7464</v>
      </c>
      <c r="BC29" s="35">
        <v>4.4238999999999997</v>
      </c>
      <c r="BD29" s="35">
        <v>2.5608</v>
      </c>
      <c r="BE29" s="35">
        <v>0</v>
      </c>
      <c r="BF29" s="35">
        <v>0.24280000000000257</v>
      </c>
    </row>
    <row r="30" spans="1:58" x14ac:dyDescent="0.25">
      <c r="A30">
        <v>4186</v>
      </c>
      <c r="B30" s="33" t="s">
        <v>2771</v>
      </c>
      <c r="C30" s="34">
        <v>39444</v>
      </c>
      <c r="D30" s="35">
        <v>2073.4342999999999</v>
      </c>
      <c r="E30" s="44">
        <v>1.48</v>
      </c>
      <c r="F30" s="35">
        <v>2592.1826000000001</v>
      </c>
      <c r="G30" s="33" t="s">
        <v>2365</v>
      </c>
      <c r="H30" s="33" t="s">
        <v>412</v>
      </c>
      <c r="I30" s="35">
        <v>3.0238999999999998</v>
      </c>
      <c r="J30" s="35">
        <v>4.4314</v>
      </c>
      <c r="K30" s="35">
        <v>5.7492000000000001</v>
      </c>
      <c r="L30" s="35">
        <v>5.7980999999999998</v>
      </c>
      <c r="M30" s="35">
        <v>6.2233999999999998</v>
      </c>
      <c r="N30" s="35">
        <v>6.2088000000000001</v>
      </c>
      <c r="O30" s="35">
        <v>6.4166999999999996</v>
      </c>
      <c r="P30" s="35">
        <v>6.2534000000000001</v>
      </c>
      <c r="Q30" s="35">
        <v>5.3250999999999999</v>
      </c>
      <c r="R30" s="35">
        <v>4.66</v>
      </c>
      <c r="S30" s="35">
        <v>4.556</v>
      </c>
      <c r="T30" s="35">
        <v>4.3455000000000004</v>
      </c>
      <c r="U30" s="35">
        <v>5.3564999999999996</v>
      </c>
      <c r="V30" s="35">
        <v>5.7724000000000002</v>
      </c>
      <c r="W30" s="43">
        <v>19</v>
      </c>
      <c r="X30" s="43">
        <v>20</v>
      </c>
      <c r="Y30" s="43">
        <v>23</v>
      </c>
      <c r="Z30" s="43">
        <v>24</v>
      </c>
      <c r="AA30" s="43">
        <v>25</v>
      </c>
      <c r="AB30" s="43">
        <v>24</v>
      </c>
      <c r="AC30" s="43">
        <v>23</v>
      </c>
      <c r="AD30" s="43">
        <v>23</v>
      </c>
      <c r="AE30" s="43">
        <v>23</v>
      </c>
      <c r="AF30" s="43">
        <v>23</v>
      </c>
      <c r="AG30" s="43">
        <v>21</v>
      </c>
      <c r="AH30" s="43">
        <v>13</v>
      </c>
      <c r="AI30" s="43">
        <v>13</v>
      </c>
      <c r="AJ30" s="43">
        <v>17</v>
      </c>
      <c r="AK30" s="35">
        <v>0.49</v>
      </c>
      <c r="AL30" s="35">
        <v>0.46</v>
      </c>
      <c r="AM30" s="35">
        <v>7.4</v>
      </c>
      <c r="AN30" s="35">
        <v>5.92</v>
      </c>
      <c r="AO30" s="35">
        <v>70.517899999999997</v>
      </c>
      <c r="AP30" s="35">
        <v>12.615500000000001</v>
      </c>
      <c r="AQ30" s="35">
        <v>0</v>
      </c>
      <c r="AR30" s="35">
        <v>8.1609999999999996</v>
      </c>
      <c r="AS30" s="35">
        <v>8.4771999999999998</v>
      </c>
      <c r="AT30" s="35">
        <v>0.2286</v>
      </c>
      <c r="AU30" s="35">
        <v>8.1609999999999996</v>
      </c>
      <c r="AV30" s="35">
        <v>44.1753</v>
      </c>
      <c r="AW30" s="35">
        <v>19.861499999999999</v>
      </c>
      <c r="AX30" s="35">
        <v>19.096499999999999</v>
      </c>
      <c r="AY30" s="35"/>
      <c r="AZ30" s="35"/>
      <c r="BA30" s="35"/>
      <c r="BB30" s="35"/>
      <c r="BC30" s="35"/>
      <c r="BD30" s="35">
        <v>8.4771999999999998</v>
      </c>
      <c r="BE30" s="35">
        <v>0</v>
      </c>
      <c r="BF30" s="35">
        <v>0.22850000000001103</v>
      </c>
    </row>
    <row r="31" spans="1:58" x14ac:dyDescent="0.25">
      <c r="A31">
        <v>41798</v>
      </c>
      <c r="B31" s="33" t="s">
        <v>2772</v>
      </c>
      <c r="C31" s="34">
        <v>43487</v>
      </c>
      <c r="D31" s="35">
        <v>3253.2172</v>
      </c>
      <c r="E31" s="44">
        <v>1.1499999999999999</v>
      </c>
      <c r="F31" s="35">
        <v>13.637700000000001</v>
      </c>
      <c r="G31" s="33" t="s">
        <v>2474</v>
      </c>
      <c r="H31" s="33" t="s">
        <v>412</v>
      </c>
      <c r="I31" s="35">
        <v>3.9266999999999999</v>
      </c>
      <c r="J31" s="35">
        <v>5.2434000000000003</v>
      </c>
      <c r="K31" s="35">
        <v>6.5160999999999998</v>
      </c>
      <c r="L31" s="35">
        <v>6.3673000000000002</v>
      </c>
      <c r="M31" s="35">
        <v>6.8836000000000004</v>
      </c>
      <c r="N31" s="35">
        <v>6.7855999999999996</v>
      </c>
      <c r="O31" s="35">
        <v>6.9734999999999996</v>
      </c>
      <c r="P31" s="35">
        <v>6.7130999999999998</v>
      </c>
      <c r="Q31" s="35">
        <v>5.7836999999999996</v>
      </c>
      <c r="R31" s="35">
        <v>5.1025</v>
      </c>
      <c r="S31" s="35">
        <v>5.0818000000000003</v>
      </c>
      <c r="T31" s="35"/>
      <c r="U31" s="35"/>
      <c r="V31" s="35">
        <v>5.4031000000000002</v>
      </c>
      <c r="W31" s="43">
        <v>8</v>
      </c>
      <c r="X31" s="43">
        <v>5</v>
      </c>
      <c r="Y31" s="43">
        <v>8</v>
      </c>
      <c r="Z31" s="43">
        <v>10</v>
      </c>
      <c r="AA31" s="43">
        <v>13</v>
      </c>
      <c r="AB31" s="43">
        <v>14</v>
      </c>
      <c r="AC31" s="43">
        <v>15</v>
      </c>
      <c r="AD31" s="43">
        <v>16</v>
      </c>
      <c r="AE31" s="43">
        <v>17</v>
      </c>
      <c r="AF31" s="43">
        <v>18</v>
      </c>
      <c r="AG31" s="43">
        <v>15</v>
      </c>
      <c r="AH31" s="43"/>
      <c r="AI31" s="43"/>
      <c r="AJ31" s="43">
        <v>22</v>
      </c>
      <c r="AK31" s="35">
        <v>0.38829999999999998</v>
      </c>
      <c r="AL31" s="35">
        <v>0.36420000000000002</v>
      </c>
      <c r="AM31" s="35">
        <v>7.57</v>
      </c>
      <c r="AN31" s="35">
        <v>6.42</v>
      </c>
      <c r="AO31" s="35">
        <v>79.735100000000003</v>
      </c>
      <c r="AP31" s="35">
        <v>11.691599999999999</v>
      </c>
      <c r="AQ31" s="35">
        <v>0</v>
      </c>
      <c r="AR31" s="35">
        <v>-4.9942000000000002</v>
      </c>
      <c r="AS31" s="35">
        <v>13.4017</v>
      </c>
      <c r="AT31" s="35">
        <v>0.16589999999999999</v>
      </c>
      <c r="AU31" s="35">
        <v>-4.9942000000000002</v>
      </c>
      <c r="AV31" s="35">
        <v>48.907600000000002</v>
      </c>
      <c r="AW31" s="35">
        <v>18.8109</v>
      </c>
      <c r="AX31" s="35">
        <v>23.708100000000002</v>
      </c>
      <c r="AY31" s="35"/>
      <c r="AZ31" s="35"/>
      <c r="BA31" s="35"/>
      <c r="BB31" s="35">
        <v>0.1537</v>
      </c>
      <c r="BC31" s="35"/>
      <c r="BD31" s="35">
        <v>13.247999999999999</v>
      </c>
      <c r="BE31" s="35">
        <v>0</v>
      </c>
      <c r="BF31" s="35">
        <v>0.1658999999999935</v>
      </c>
    </row>
    <row r="32" spans="1:58" x14ac:dyDescent="0.25">
      <c r="A32">
        <v>3533</v>
      </c>
      <c r="B32" s="33" t="s">
        <v>2773</v>
      </c>
      <c r="C32" s="34">
        <v>37862</v>
      </c>
      <c r="D32" s="35">
        <v>3038.6604000000002</v>
      </c>
      <c r="E32" s="44">
        <v>0.94</v>
      </c>
      <c r="F32" s="35">
        <v>4077.3726999999999</v>
      </c>
      <c r="G32" s="33" t="s">
        <v>2405</v>
      </c>
      <c r="H32" s="33" t="s">
        <v>412</v>
      </c>
      <c r="I32" s="35">
        <v>3.4542999999999999</v>
      </c>
      <c r="J32" s="35">
        <v>5.0056000000000003</v>
      </c>
      <c r="K32" s="35">
        <v>6.3545999999999996</v>
      </c>
      <c r="L32" s="35">
        <v>6.3075999999999999</v>
      </c>
      <c r="M32" s="35">
        <v>6.8806000000000003</v>
      </c>
      <c r="N32" s="35">
        <v>6.9607999999999999</v>
      </c>
      <c r="O32" s="35">
        <v>7.1896000000000004</v>
      </c>
      <c r="P32" s="35">
        <v>6.9611999999999998</v>
      </c>
      <c r="Q32" s="35">
        <v>5.9745999999999997</v>
      </c>
      <c r="R32" s="35">
        <v>6.0190999999999999</v>
      </c>
      <c r="S32" s="35">
        <v>5.8802000000000003</v>
      </c>
      <c r="T32" s="35">
        <v>5.6477000000000004</v>
      </c>
      <c r="U32" s="35">
        <v>6.3716999999999997</v>
      </c>
      <c r="V32" s="35">
        <v>6.8186999999999998</v>
      </c>
      <c r="W32" s="43">
        <v>10</v>
      </c>
      <c r="X32" s="43">
        <v>8</v>
      </c>
      <c r="Y32" s="43">
        <v>13</v>
      </c>
      <c r="Z32" s="43">
        <v>13</v>
      </c>
      <c r="AA32" s="43">
        <v>14</v>
      </c>
      <c r="AB32" s="43">
        <v>11</v>
      </c>
      <c r="AC32" s="43">
        <v>13</v>
      </c>
      <c r="AD32" s="43">
        <v>12</v>
      </c>
      <c r="AE32" s="43">
        <v>13</v>
      </c>
      <c r="AF32" s="43">
        <v>3</v>
      </c>
      <c r="AG32" s="43">
        <v>3</v>
      </c>
      <c r="AH32" s="43">
        <v>9</v>
      </c>
      <c r="AI32" s="43">
        <v>9</v>
      </c>
      <c r="AJ32" s="43">
        <v>10</v>
      </c>
      <c r="AK32" s="35">
        <v>0.441</v>
      </c>
      <c r="AL32" s="35">
        <v>0.41089999999999999</v>
      </c>
      <c r="AM32" s="35">
        <v>7.59</v>
      </c>
      <c r="AN32" s="35">
        <v>6.65</v>
      </c>
      <c r="AO32" s="35">
        <v>78.317099999999996</v>
      </c>
      <c r="AP32" s="35">
        <v>13.350899999999999</v>
      </c>
      <c r="AQ32" s="35">
        <v>5.3600000000000002E-2</v>
      </c>
      <c r="AR32" s="35">
        <v>7.2746000000000004</v>
      </c>
      <c r="AS32" s="35">
        <v>0.81010000000000004</v>
      </c>
      <c r="AT32" s="35">
        <v>0.19350000000000001</v>
      </c>
      <c r="AU32" s="35">
        <v>7.2746000000000004</v>
      </c>
      <c r="AV32" s="35">
        <v>38.3339</v>
      </c>
      <c r="AW32" s="35">
        <v>7.0496999999999996</v>
      </c>
      <c r="AX32" s="35">
        <v>46.284599999999998</v>
      </c>
      <c r="AY32" s="35"/>
      <c r="AZ32" s="35"/>
      <c r="BA32" s="35"/>
      <c r="BB32" s="35"/>
      <c r="BC32" s="35"/>
      <c r="BD32" s="35">
        <v>0.81010000000000004</v>
      </c>
      <c r="BE32" s="35">
        <v>0</v>
      </c>
      <c r="BF32" s="35">
        <v>0.247099999999989</v>
      </c>
    </row>
    <row r="33" spans="1:58" x14ac:dyDescent="0.25">
      <c r="A33">
        <v>42221</v>
      </c>
      <c r="B33" s="33" t="s">
        <v>2774</v>
      </c>
      <c r="C33" s="34">
        <v>43622</v>
      </c>
      <c r="D33" s="35">
        <v>319.08370000000002</v>
      </c>
      <c r="E33" s="44">
        <v>1.03</v>
      </c>
      <c r="F33" s="35">
        <v>1311.3184000000001</v>
      </c>
      <c r="G33" s="33" t="s">
        <v>2775</v>
      </c>
      <c r="H33" s="33" t="s">
        <v>412</v>
      </c>
      <c r="I33" s="35">
        <v>5.1748000000000003</v>
      </c>
      <c r="J33" s="35">
        <v>5.0529000000000002</v>
      </c>
      <c r="K33" s="35">
        <v>6.4512999999999998</v>
      </c>
      <c r="L33" s="35">
        <v>6.1345000000000001</v>
      </c>
      <c r="M33" s="35">
        <v>6.6943999999999999</v>
      </c>
      <c r="N33" s="35">
        <v>6.6233000000000004</v>
      </c>
      <c r="O33" s="35">
        <v>6.8773999999999997</v>
      </c>
      <c r="P33" s="35">
        <v>6.6182999999999996</v>
      </c>
      <c r="Q33" s="35">
        <v>5.6406999999999998</v>
      </c>
      <c r="R33" s="35">
        <v>5.2195999999999998</v>
      </c>
      <c r="S33" s="35">
        <v>4.9077999999999999</v>
      </c>
      <c r="T33" s="35"/>
      <c r="U33" s="35"/>
      <c r="V33" s="35">
        <v>5.0269000000000004</v>
      </c>
      <c r="W33" s="43">
        <v>3</v>
      </c>
      <c r="X33" s="43">
        <v>7</v>
      </c>
      <c r="Y33" s="43">
        <v>9</v>
      </c>
      <c r="Z33" s="43">
        <v>17</v>
      </c>
      <c r="AA33" s="43">
        <v>18</v>
      </c>
      <c r="AB33" s="43">
        <v>19</v>
      </c>
      <c r="AC33" s="43">
        <v>17</v>
      </c>
      <c r="AD33" s="43">
        <v>18</v>
      </c>
      <c r="AE33" s="43">
        <v>19</v>
      </c>
      <c r="AF33" s="43">
        <v>15</v>
      </c>
      <c r="AG33" s="43">
        <v>18</v>
      </c>
      <c r="AH33" s="43"/>
      <c r="AI33" s="43"/>
      <c r="AJ33" s="43">
        <v>23</v>
      </c>
      <c r="AK33" s="35">
        <v>0.44</v>
      </c>
      <c r="AL33" s="35">
        <v>0.4</v>
      </c>
      <c r="AM33" s="35">
        <v>7.49</v>
      </c>
      <c r="AN33" s="35">
        <v>6.46</v>
      </c>
      <c r="AO33" s="35">
        <v>67.119600000000005</v>
      </c>
      <c r="AP33" s="35">
        <v>17.1906</v>
      </c>
      <c r="AQ33" s="35">
        <v>0</v>
      </c>
      <c r="AR33" s="35">
        <v>7.4065000000000003</v>
      </c>
      <c r="AS33" s="35">
        <v>8.0604999999999993</v>
      </c>
      <c r="AT33" s="35">
        <v>0.2228</v>
      </c>
      <c r="AU33" s="35">
        <v>7.4065000000000003</v>
      </c>
      <c r="AV33" s="35">
        <v>15.889900000000001</v>
      </c>
      <c r="AW33" s="35">
        <v>6.0274000000000001</v>
      </c>
      <c r="AX33" s="35">
        <v>62.392800000000001</v>
      </c>
      <c r="AY33" s="35"/>
      <c r="AZ33" s="35"/>
      <c r="BA33" s="35"/>
      <c r="BB33" s="35"/>
      <c r="BC33" s="35"/>
      <c r="BD33" s="35">
        <v>8.0604999999999993</v>
      </c>
      <c r="BE33" s="35">
        <v>0</v>
      </c>
      <c r="BF33" s="35">
        <v>0.22289999999999566</v>
      </c>
    </row>
    <row r="36" spans="1:58" ht="12.75" customHeight="1" x14ac:dyDescent="0.25">
      <c r="B36" s="154" t="s">
        <v>56</v>
      </c>
      <c r="C36" s="154"/>
      <c r="D36" s="154"/>
      <c r="E36" s="154"/>
      <c r="F36" s="154"/>
      <c r="G36" s="154"/>
      <c r="H36" s="154"/>
      <c r="I36" s="36">
        <v>3.5442115384615382</v>
      </c>
      <c r="J36" s="36">
        <v>4.7915346153846148</v>
      </c>
      <c r="K36" s="36">
        <v>6.2802192307692302</v>
      </c>
      <c r="L36" s="36">
        <v>6.2387423076923092</v>
      </c>
      <c r="M36" s="36">
        <v>6.8305538461538458</v>
      </c>
      <c r="N36" s="36">
        <v>6.8276199999999987</v>
      </c>
      <c r="O36" s="36">
        <v>7.0625800000000005</v>
      </c>
      <c r="P36" s="36">
        <v>6.7931520000000001</v>
      </c>
      <c r="Q36" s="36">
        <v>5.887144000000001</v>
      </c>
      <c r="R36" s="36">
        <v>5.3912750000000003</v>
      </c>
      <c r="S36" s="36">
        <v>5.338109090909092</v>
      </c>
      <c r="T36" s="36">
        <v>5.6051142857142864</v>
      </c>
      <c r="U36" s="36">
        <v>6.2624214285714279</v>
      </c>
      <c r="V36" s="36">
        <v>6.2398692307692309</v>
      </c>
    </row>
    <row r="37" spans="1:58" ht="12.75" customHeight="1" x14ac:dyDescent="0.25">
      <c r="B37" s="155" t="s">
        <v>57</v>
      </c>
      <c r="C37" s="155"/>
      <c r="D37" s="155"/>
      <c r="E37" s="155"/>
      <c r="F37" s="155"/>
      <c r="G37" s="155"/>
      <c r="H37" s="155"/>
      <c r="I37" s="36">
        <v>3.3222500000000004</v>
      </c>
      <c r="J37" s="36">
        <v>4.7557500000000008</v>
      </c>
      <c r="K37" s="36">
        <v>6.3394999999999992</v>
      </c>
      <c r="L37" s="36">
        <v>6.28775</v>
      </c>
      <c r="M37" s="36">
        <v>6.8821000000000003</v>
      </c>
      <c r="N37" s="36">
        <v>6.9143999999999997</v>
      </c>
      <c r="O37" s="36">
        <v>7.1896000000000004</v>
      </c>
      <c r="P37" s="36">
        <v>6.9458000000000002</v>
      </c>
      <c r="Q37" s="36">
        <v>5.9745999999999997</v>
      </c>
      <c r="R37" s="36">
        <v>5.3786000000000005</v>
      </c>
      <c r="S37" s="36">
        <v>5.3824000000000005</v>
      </c>
      <c r="T37" s="36">
        <v>5.7339000000000002</v>
      </c>
      <c r="U37" s="36">
        <v>6.5664499999999997</v>
      </c>
      <c r="V37" s="36">
        <v>6.1974499999999999</v>
      </c>
    </row>
    <row r="39" spans="1:58"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row>
    <row r="40" spans="1:58" x14ac:dyDescent="0.25">
      <c r="A40">
        <v>42</v>
      </c>
      <c r="B40" s="38" t="s">
        <v>1618</v>
      </c>
      <c r="C40" s="38"/>
      <c r="D40" s="38"/>
      <c r="E40" s="38"/>
      <c r="F40" s="39">
        <v>4230.1009999999997</v>
      </c>
      <c r="G40" s="39"/>
      <c r="H40" s="39"/>
      <c r="I40" s="39">
        <v>6.2595999999999998</v>
      </c>
      <c r="J40" s="39">
        <v>6.4321000000000002</v>
      </c>
      <c r="K40" s="39">
        <v>6.7930000000000001</v>
      </c>
      <c r="L40" s="39">
        <v>6.7927</v>
      </c>
      <c r="M40" s="39">
        <v>6.9589999999999996</v>
      </c>
      <c r="N40" s="39">
        <v>7.0612000000000004</v>
      </c>
      <c r="O40" s="39">
        <v>7.3484999999999996</v>
      </c>
      <c r="P40" s="39">
        <v>7.2267000000000001</v>
      </c>
      <c r="Q40" s="39">
        <v>6.4516999999999998</v>
      </c>
      <c r="R40" s="39">
        <v>5.7323000000000004</v>
      </c>
      <c r="S40" s="39">
        <v>5.5278999999999998</v>
      </c>
      <c r="T40" s="39">
        <v>6.0114000000000001</v>
      </c>
      <c r="U40" s="39">
        <v>6.4515000000000002</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row r="41" spans="1:58" x14ac:dyDescent="0.25">
      <c r="A41">
        <v>44</v>
      </c>
      <c r="B41" s="38" t="s">
        <v>727</v>
      </c>
      <c r="C41" s="38"/>
      <c r="D41" s="38"/>
      <c r="E41" s="38"/>
      <c r="F41" s="39">
        <v>4848.7556000000004</v>
      </c>
      <c r="G41" s="39"/>
      <c r="H41" s="39"/>
      <c r="I41" s="39">
        <v>1.2093</v>
      </c>
      <c r="J41" s="39">
        <v>5.6155999999999997</v>
      </c>
      <c r="K41" s="39">
        <v>7.976</v>
      </c>
      <c r="L41" s="39">
        <v>7.8398000000000003</v>
      </c>
      <c r="M41" s="39">
        <v>7.5336999999999996</v>
      </c>
      <c r="N41" s="39">
        <v>8.1934000000000005</v>
      </c>
      <c r="O41" s="39">
        <v>8.1636000000000006</v>
      </c>
      <c r="P41" s="39">
        <v>7.6380999999999997</v>
      </c>
      <c r="Q41" s="39">
        <v>6.1928000000000001</v>
      </c>
      <c r="R41" s="39">
        <v>5.7710999999999997</v>
      </c>
      <c r="S41" s="39">
        <v>6.7343999999999999</v>
      </c>
      <c r="T41" s="39">
        <v>7.0471000000000004</v>
      </c>
      <c r="U41" s="39">
        <v>7.4134000000000002</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2776</v>
      </c>
      <c r="C8" s="34">
        <v>44781</v>
      </c>
      <c r="D8" s="43">
        <v>154.21109999999999</v>
      </c>
      <c r="E8" s="44">
        <v>1.0900000000000001</v>
      </c>
      <c r="F8" s="35">
        <v>12.314500000000001</v>
      </c>
      <c r="G8" s="33" t="s">
        <v>2777</v>
      </c>
      <c r="H8" s="33" t="s">
        <v>412</v>
      </c>
      <c r="I8" s="35">
        <v>18.305399999999999</v>
      </c>
      <c r="J8" s="35">
        <v>24.119299999999999</v>
      </c>
      <c r="K8" s="35">
        <v>22.141100000000002</v>
      </c>
      <c r="L8" s="35">
        <v>11.126899999999999</v>
      </c>
      <c r="M8" s="35">
        <v>7.6170999999999998</v>
      </c>
      <c r="N8" s="35">
        <v>10.3787</v>
      </c>
      <c r="O8" s="35">
        <v>11.773400000000001</v>
      </c>
      <c r="P8" s="35">
        <v>8.9366000000000003</v>
      </c>
      <c r="Q8" s="35"/>
      <c r="R8" s="35"/>
      <c r="S8" s="35"/>
      <c r="T8" s="35"/>
      <c r="U8" s="35"/>
      <c r="V8" s="35">
        <v>9.2606999999999999</v>
      </c>
      <c r="W8" s="43">
        <v>1</v>
      </c>
      <c r="X8" s="43">
        <v>5</v>
      </c>
      <c r="Y8" s="43">
        <v>2</v>
      </c>
      <c r="Z8" s="43">
        <v>1</v>
      </c>
      <c r="AA8" s="43">
        <v>2</v>
      </c>
      <c r="AB8" s="43">
        <v>1</v>
      </c>
      <c r="AC8" s="43">
        <v>5</v>
      </c>
      <c r="AD8" s="43">
        <v>2</v>
      </c>
      <c r="AE8" s="43"/>
      <c r="AF8" s="43"/>
      <c r="AG8" s="43"/>
      <c r="AH8" s="43"/>
      <c r="AI8" s="43"/>
      <c r="AJ8" s="43">
        <v>5</v>
      </c>
      <c r="AK8" s="35">
        <v>28.36</v>
      </c>
      <c r="AL8" s="35">
        <v>10.8</v>
      </c>
      <c r="AM8" s="35">
        <v>7.2</v>
      </c>
      <c r="AN8" s="35">
        <v>6.11</v>
      </c>
      <c r="AO8" s="35">
        <v>16.381599999999999</v>
      </c>
      <c r="AP8" s="35">
        <v>0</v>
      </c>
      <c r="AQ8" s="35">
        <v>0</v>
      </c>
      <c r="AR8" s="35">
        <v>2.1768000000000001</v>
      </c>
      <c r="AS8" s="35">
        <v>81.239999999999995</v>
      </c>
      <c r="AT8" s="35">
        <v>0.20150000000000001</v>
      </c>
      <c r="AU8" s="35">
        <v>2.1768000000000001</v>
      </c>
      <c r="AV8" s="35"/>
      <c r="AW8" s="35"/>
      <c r="AX8" s="35">
        <v>16.381599999999999</v>
      </c>
      <c r="AY8" s="35"/>
      <c r="AZ8" s="35"/>
      <c r="BA8" s="35"/>
      <c r="BB8" s="35">
        <v>81.239999999999995</v>
      </c>
      <c r="BC8" s="35"/>
      <c r="BD8" s="35"/>
      <c r="BE8" s="35">
        <v>0</v>
      </c>
      <c r="BF8" s="35">
        <v>0.20160000000001332</v>
      </c>
    </row>
    <row r="9" spans="1:58" ht="14.1" customHeight="1" x14ac:dyDescent="0.25">
      <c r="A9">
        <v>46626</v>
      </c>
      <c r="B9" s="33" t="s">
        <v>2778</v>
      </c>
      <c r="C9" s="34">
        <v>44922</v>
      </c>
      <c r="D9" s="43">
        <v>510.20499999999998</v>
      </c>
      <c r="E9" s="44">
        <v>0.7</v>
      </c>
      <c r="F9" s="35">
        <v>1195.665</v>
      </c>
      <c r="G9" s="33" t="s">
        <v>2276</v>
      </c>
      <c r="H9" s="33" t="s">
        <v>412</v>
      </c>
      <c r="I9" s="35">
        <v>0.63800000000000001</v>
      </c>
      <c r="J9" s="35">
        <v>26.431000000000001</v>
      </c>
      <c r="K9" s="35">
        <v>23.155799999999999</v>
      </c>
      <c r="L9" s="35">
        <v>10.6373</v>
      </c>
      <c r="M9" s="35">
        <v>5.1826999999999996</v>
      </c>
      <c r="N9" s="35">
        <v>9.5370000000000008</v>
      </c>
      <c r="O9" s="35">
        <v>12.2858</v>
      </c>
      <c r="P9" s="35"/>
      <c r="Q9" s="35"/>
      <c r="R9" s="35"/>
      <c r="S9" s="35"/>
      <c r="T9" s="35"/>
      <c r="U9" s="35"/>
      <c r="V9" s="35">
        <v>9.5237999999999996</v>
      </c>
      <c r="W9" s="43">
        <v>8</v>
      </c>
      <c r="X9" s="43">
        <v>1</v>
      </c>
      <c r="Y9" s="43">
        <v>1</v>
      </c>
      <c r="Z9" s="43">
        <v>3</v>
      </c>
      <c r="AA9" s="43">
        <v>6</v>
      </c>
      <c r="AB9" s="43">
        <v>7</v>
      </c>
      <c r="AC9" s="43">
        <v>3</v>
      </c>
      <c r="AD9" s="43"/>
      <c r="AE9" s="43"/>
      <c r="AF9" s="43"/>
      <c r="AG9" s="43"/>
      <c r="AH9" s="43"/>
      <c r="AI9" s="43"/>
      <c r="AJ9" s="43">
        <v>4</v>
      </c>
      <c r="AK9" s="35">
        <v>32.99</v>
      </c>
      <c r="AL9" s="35">
        <v>12.09</v>
      </c>
      <c r="AM9" s="35">
        <v>7.13</v>
      </c>
      <c r="AN9" s="35">
        <v>6.43</v>
      </c>
      <c r="AO9" s="35">
        <v>0</v>
      </c>
      <c r="AP9" s="35">
        <v>0</v>
      </c>
      <c r="AQ9" s="35">
        <v>0</v>
      </c>
      <c r="AR9" s="35">
        <v>2.8984000000000001</v>
      </c>
      <c r="AS9" s="35">
        <v>96.947900000000004</v>
      </c>
      <c r="AT9" s="35">
        <v>0.1537</v>
      </c>
      <c r="AU9" s="35">
        <v>2.8984000000000001</v>
      </c>
      <c r="AV9" s="35"/>
      <c r="AW9" s="35"/>
      <c r="AX9" s="35"/>
      <c r="AY9" s="35"/>
      <c r="AZ9" s="35"/>
      <c r="BA9" s="35"/>
      <c r="BB9" s="35">
        <v>96.947900000000004</v>
      </c>
      <c r="BC9" s="35"/>
      <c r="BD9" s="35"/>
      <c r="BE9" s="35">
        <v>0</v>
      </c>
      <c r="BF9" s="35">
        <v>0.15370000000000061</v>
      </c>
    </row>
    <row r="10" spans="1:58" x14ac:dyDescent="0.25">
      <c r="A10">
        <v>48582</v>
      </c>
      <c r="B10" s="33" t="s">
        <v>2779</v>
      </c>
      <c r="C10" s="34">
        <v>45371</v>
      </c>
      <c r="D10" s="43">
        <v>205.94380000000001</v>
      </c>
      <c r="E10" s="44">
        <v>0.66</v>
      </c>
      <c r="F10" s="35">
        <v>10.7303</v>
      </c>
      <c r="G10" s="33" t="s">
        <v>2599</v>
      </c>
      <c r="H10" s="33" t="s">
        <v>412</v>
      </c>
      <c r="I10" s="35">
        <v>17.372800000000002</v>
      </c>
      <c r="J10" s="35">
        <v>25.588200000000001</v>
      </c>
      <c r="K10" s="35">
        <v>21.335899999999999</v>
      </c>
      <c r="L10" s="35">
        <v>10.510199999999999</v>
      </c>
      <c r="M10" s="35">
        <v>5.1258999999999997</v>
      </c>
      <c r="N10" s="35">
        <v>9.8013999999999992</v>
      </c>
      <c r="O10" s="35"/>
      <c r="P10" s="35"/>
      <c r="Q10" s="35"/>
      <c r="R10" s="35"/>
      <c r="S10" s="35"/>
      <c r="T10" s="35"/>
      <c r="U10" s="35"/>
      <c r="V10" s="35">
        <v>9.9461999999999993</v>
      </c>
      <c r="W10" s="43">
        <v>2</v>
      </c>
      <c r="X10" s="43">
        <v>4</v>
      </c>
      <c r="Y10" s="43">
        <v>4</v>
      </c>
      <c r="Z10" s="43">
        <v>5</v>
      </c>
      <c r="AA10" s="43">
        <v>7</v>
      </c>
      <c r="AB10" s="43">
        <v>4</v>
      </c>
      <c r="AC10" s="43"/>
      <c r="AD10" s="43"/>
      <c r="AE10" s="43"/>
      <c r="AF10" s="43"/>
      <c r="AG10" s="43"/>
      <c r="AH10" s="43"/>
      <c r="AI10" s="43"/>
      <c r="AJ10" s="43">
        <v>1</v>
      </c>
      <c r="AK10" s="35">
        <v>28.87</v>
      </c>
      <c r="AL10" s="35">
        <v>11.76</v>
      </c>
      <c r="AM10" s="35">
        <v>7.12</v>
      </c>
      <c r="AN10" s="35">
        <v>6.46</v>
      </c>
      <c r="AO10" s="35">
        <v>0</v>
      </c>
      <c r="AP10" s="35">
        <v>0</v>
      </c>
      <c r="AQ10" s="35">
        <v>0</v>
      </c>
      <c r="AR10" s="35">
        <v>3.7801</v>
      </c>
      <c r="AS10" s="35">
        <v>96.112700000000004</v>
      </c>
      <c r="AT10" s="35">
        <v>0.1071</v>
      </c>
      <c r="AU10" s="35">
        <v>3.7801</v>
      </c>
      <c r="AV10" s="35"/>
      <c r="AW10" s="35"/>
      <c r="AX10" s="35"/>
      <c r="AY10" s="35"/>
      <c r="AZ10" s="35"/>
      <c r="BA10" s="35"/>
      <c r="BB10" s="35">
        <v>96.112700000000004</v>
      </c>
      <c r="BC10" s="35"/>
      <c r="BD10" s="35"/>
      <c r="BE10" s="35">
        <v>0</v>
      </c>
      <c r="BF10" s="35">
        <v>0.10719999999999175</v>
      </c>
    </row>
    <row r="11" spans="1:58" x14ac:dyDescent="0.25">
      <c r="A11">
        <v>45991</v>
      </c>
      <c r="B11" s="33" t="s">
        <v>2780</v>
      </c>
      <c r="C11" s="34">
        <v>44946</v>
      </c>
      <c r="D11" s="43">
        <v>5483.0677999999998</v>
      </c>
      <c r="E11" s="44">
        <v>0.65</v>
      </c>
      <c r="F11" s="35">
        <v>11.891400000000001</v>
      </c>
      <c r="G11" s="33" t="s">
        <v>2385</v>
      </c>
      <c r="H11" s="33" t="s">
        <v>412</v>
      </c>
      <c r="I11" s="35">
        <v>9.5227000000000004</v>
      </c>
      <c r="J11" s="35">
        <v>26</v>
      </c>
      <c r="K11" s="35">
        <v>21.887599999999999</v>
      </c>
      <c r="L11" s="35">
        <v>10.5785</v>
      </c>
      <c r="M11" s="35">
        <v>5.3110999999999997</v>
      </c>
      <c r="N11" s="35">
        <v>9.8589000000000002</v>
      </c>
      <c r="O11" s="35">
        <v>12.796200000000001</v>
      </c>
      <c r="P11" s="35"/>
      <c r="Q11" s="35"/>
      <c r="R11" s="35"/>
      <c r="S11" s="35"/>
      <c r="T11" s="35"/>
      <c r="U11" s="35"/>
      <c r="V11" s="35">
        <v>9.5388000000000002</v>
      </c>
      <c r="W11" s="43">
        <v>6</v>
      </c>
      <c r="X11" s="43">
        <v>2</v>
      </c>
      <c r="Y11" s="43">
        <v>3</v>
      </c>
      <c r="Z11" s="43">
        <v>4</v>
      </c>
      <c r="AA11" s="43">
        <v>4</v>
      </c>
      <c r="AB11" s="43">
        <v>2</v>
      </c>
      <c r="AC11" s="43">
        <v>1</v>
      </c>
      <c r="AD11" s="43"/>
      <c r="AE11" s="43"/>
      <c r="AF11" s="43"/>
      <c r="AG11" s="43"/>
      <c r="AH11" s="43"/>
      <c r="AI11" s="43"/>
      <c r="AJ11" s="43">
        <v>3</v>
      </c>
      <c r="AK11" s="35">
        <v>29.73</v>
      </c>
      <c r="AL11" s="35">
        <v>11.9</v>
      </c>
      <c r="AM11" s="35">
        <v>7.13</v>
      </c>
      <c r="AN11" s="35">
        <v>6.48</v>
      </c>
      <c r="AO11" s="35">
        <v>0</v>
      </c>
      <c r="AP11" s="35">
        <v>0</v>
      </c>
      <c r="AQ11" s="35">
        <v>0</v>
      </c>
      <c r="AR11" s="35">
        <v>2.9699</v>
      </c>
      <c r="AS11" s="35">
        <v>96.884600000000006</v>
      </c>
      <c r="AT11" s="35">
        <v>0.1454</v>
      </c>
      <c r="AU11" s="35">
        <v>2.9699</v>
      </c>
      <c r="AV11" s="35"/>
      <c r="AW11" s="35"/>
      <c r="AX11" s="35"/>
      <c r="AY11" s="35"/>
      <c r="AZ11" s="35"/>
      <c r="BA11" s="35"/>
      <c r="BB11" s="35">
        <v>96.884600000000006</v>
      </c>
      <c r="BC11" s="35"/>
      <c r="BD11" s="35"/>
      <c r="BE11" s="35">
        <v>0</v>
      </c>
      <c r="BF11" s="35">
        <v>0.14549999999999841</v>
      </c>
    </row>
    <row r="12" spans="1:58" x14ac:dyDescent="0.25">
      <c r="A12">
        <v>1617</v>
      </c>
      <c r="B12" s="33" t="s">
        <v>2781</v>
      </c>
      <c r="C12" s="34">
        <v>35985</v>
      </c>
      <c r="D12" s="43">
        <v>1013.2068</v>
      </c>
      <c r="E12" s="44">
        <v>0.97</v>
      </c>
      <c r="F12" s="35">
        <v>86.022300000000001</v>
      </c>
      <c r="G12" s="33" t="s">
        <v>2639</v>
      </c>
      <c r="H12" s="33" t="s">
        <v>412</v>
      </c>
      <c r="I12" s="35">
        <v>-3.86</v>
      </c>
      <c r="J12" s="35">
        <v>11.651999999999999</v>
      </c>
      <c r="K12" s="35">
        <v>9.1943000000000001</v>
      </c>
      <c r="L12" s="35">
        <v>10.726900000000001</v>
      </c>
      <c r="M12" s="35">
        <v>7.7382999999999997</v>
      </c>
      <c r="N12" s="35">
        <v>9.8467000000000002</v>
      </c>
      <c r="O12" s="35">
        <v>10.8796</v>
      </c>
      <c r="P12" s="35">
        <v>8.2763000000000009</v>
      </c>
      <c r="Q12" s="35">
        <v>5.6851000000000003</v>
      </c>
      <c r="R12" s="35">
        <v>4.5629999999999997</v>
      </c>
      <c r="S12" s="35">
        <v>6.3125</v>
      </c>
      <c r="T12" s="35">
        <v>6.7866</v>
      </c>
      <c r="U12" s="35">
        <v>7.1825000000000001</v>
      </c>
      <c r="V12" s="35">
        <v>8.4765999999999995</v>
      </c>
      <c r="W12" s="43">
        <v>9</v>
      </c>
      <c r="X12" s="43">
        <v>9</v>
      </c>
      <c r="Y12" s="43">
        <v>9</v>
      </c>
      <c r="Z12" s="43">
        <v>2</v>
      </c>
      <c r="AA12" s="43">
        <v>1</v>
      </c>
      <c r="AB12" s="43">
        <v>3</v>
      </c>
      <c r="AC12" s="43">
        <v>7</v>
      </c>
      <c r="AD12" s="43">
        <v>3</v>
      </c>
      <c r="AE12" s="43">
        <v>2</v>
      </c>
      <c r="AF12" s="43">
        <v>2</v>
      </c>
      <c r="AG12" s="43">
        <v>2</v>
      </c>
      <c r="AH12" s="43">
        <v>1</v>
      </c>
      <c r="AI12" s="43">
        <v>1</v>
      </c>
      <c r="AJ12" s="43">
        <v>9</v>
      </c>
      <c r="AK12" s="35">
        <v>10.08</v>
      </c>
      <c r="AL12" s="35">
        <v>6.83</v>
      </c>
      <c r="AM12" s="35">
        <v>7.1</v>
      </c>
      <c r="AN12" s="35">
        <v>6.13</v>
      </c>
      <c r="AO12" s="35">
        <v>15.1343</v>
      </c>
      <c r="AP12" s="35">
        <v>5.2648999999999999</v>
      </c>
      <c r="AQ12" s="35">
        <v>0</v>
      </c>
      <c r="AR12" s="35">
        <v>2.3464</v>
      </c>
      <c r="AS12" s="35">
        <v>77.037899999999993</v>
      </c>
      <c r="AT12" s="35">
        <v>0.2165</v>
      </c>
      <c r="AU12" s="35">
        <v>2.3464</v>
      </c>
      <c r="AV12" s="35"/>
      <c r="AW12" s="35"/>
      <c r="AX12" s="35">
        <v>20.3992</v>
      </c>
      <c r="AY12" s="35"/>
      <c r="AZ12" s="35"/>
      <c r="BA12" s="35"/>
      <c r="BB12" s="35">
        <v>77.037899999999993</v>
      </c>
      <c r="BC12" s="35"/>
      <c r="BD12" s="35"/>
      <c r="BE12" s="35">
        <v>0</v>
      </c>
      <c r="BF12" s="35">
        <v>0.21650000000001057</v>
      </c>
    </row>
    <row r="13" spans="1:58" x14ac:dyDescent="0.25">
      <c r="A13">
        <v>48538</v>
      </c>
      <c r="B13" s="33" t="s">
        <v>2782</v>
      </c>
      <c r="C13" s="34">
        <v>45362</v>
      </c>
      <c r="D13" s="43">
        <v>178.3664</v>
      </c>
      <c r="E13" s="44">
        <v>0.62</v>
      </c>
      <c r="F13" s="35">
        <v>10.676500000000001</v>
      </c>
      <c r="G13" s="33" t="s">
        <v>1330</v>
      </c>
      <c r="H13" s="33" t="s">
        <v>412</v>
      </c>
      <c r="I13" s="35">
        <v>13.4619</v>
      </c>
      <c r="J13" s="35">
        <v>21.5288</v>
      </c>
      <c r="K13" s="35">
        <v>19.360800000000001</v>
      </c>
      <c r="L13" s="35">
        <v>7.2450000000000001</v>
      </c>
      <c r="M13" s="35">
        <v>4.6825000000000001</v>
      </c>
      <c r="N13" s="35">
        <v>9.1600999999999999</v>
      </c>
      <c r="O13" s="35"/>
      <c r="P13" s="35"/>
      <c r="Q13" s="35"/>
      <c r="R13" s="35"/>
      <c r="S13" s="35"/>
      <c r="T13" s="35"/>
      <c r="U13" s="35"/>
      <c r="V13" s="35">
        <v>8.9141999999999992</v>
      </c>
      <c r="W13" s="43">
        <v>4</v>
      </c>
      <c r="X13" s="43">
        <v>7</v>
      </c>
      <c r="Y13" s="43">
        <v>7</v>
      </c>
      <c r="Z13" s="43">
        <v>8</v>
      </c>
      <c r="AA13" s="43">
        <v>9</v>
      </c>
      <c r="AB13" s="43">
        <v>8</v>
      </c>
      <c r="AC13" s="43"/>
      <c r="AD13" s="43"/>
      <c r="AE13" s="43"/>
      <c r="AF13" s="43"/>
      <c r="AG13" s="43"/>
      <c r="AH13" s="43"/>
      <c r="AI13" s="43"/>
      <c r="AJ13" s="43">
        <v>7</v>
      </c>
      <c r="AK13" s="35">
        <v>29.23</v>
      </c>
      <c r="AL13" s="35">
        <v>13.17</v>
      </c>
      <c r="AM13" s="35">
        <v>7.13</v>
      </c>
      <c r="AN13" s="35">
        <v>6.51</v>
      </c>
      <c r="AO13" s="35">
        <v>0</v>
      </c>
      <c r="AP13" s="35">
        <v>0</v>
      </c>
      <c r="AQ13" s="35">
        <v>0</v>
      </c>
      <c r="AR13" s="35">
        <v>4.0582000000000003</v>
      </c>
      <c r="AS13" s="35">
        <v>95.811800000000005</v>
      </c>
      <c r="AT13" s="35">
        <v>0.13</v>
      </c>
      <c r="AU13" s="35">
        <v>4.0582000000000003</v>
      </c>
      <c r="AV13" s="35"/>
      <c r="AW13" s="35"/>
      <c r="AX13" s="35"/>
      <c r="AY13" s="35"/>
      <c r="AZ13" s="35"/>
      <c r="BA13" s="35"/>
      <c r="BB13" s="35">
        <v>95.811800000000005</v>
      </c>
      <c r="BC13" s="35"/>
      <c r="BD13" s="35"/>
      <c r="BE13" s="35">
        <v>0</v>
      </c>
      <c r="BF13" s="35">
        <v>0.12999999999999545</v>
      </c>
    </row>
    <row r="14" spans="1:58" x14ac:dyDescent="0.25">
      <c r="A14">
        <v>35207</v>
      </c>
      <c r="B14" s="33" t="s">
        <v>2783</v>
      </c>
      <c r="C14" s="34">
        <v>43287</v>
      </c>
      <c r="D14" s="43">
        <v>9114.6712000000007</v>
      </c>
      <c r="E14" s="44">
        <v>0.6</v>
      </c>
      <c r="F14" s="35">
        <v>17.2194</v>
      </c>
      <c r="G14" s="33" t="s">
        <v>2660</v>
      </c>
      <c r="H14" s="33" t="s">
        <v>271</v>
      </c>
      <c r="I14" s="35">
        <v>6.4332000000000003</v>
      </c>
      <c r="J14" s="35">
        <v>16.129200000000001</v>
      </c>
      <c r="K14" s="35">
        <v>17.820499999999999</v>
      </c>
      <c r="L14" s="35">
        <v>7.1641000000000004</v>
      </c>
      <c r="M14" s="35">
        <v>6.1803999999999997</v>
      </c>
      <c r="N14" s="35">
        <v>9.6110000000000007</v>
      </c>
      <c r="O14" s="35">
        <v>12.1875</v>
      </c>
      <c r="P14" s="35">
        <v>9.1189</v>
      </c>
      <c r="Q14" s="35">
        <v>6.6040000000000001</v>
      </c>
      <c r="R14" s="35">
        <v>5.5831</v>
      </c>
      <c r="S14" s="35">
        <v>7.4916999999999998</v>
      </c>
      <c r="T14" s="35"/>
      <c r="U14" s="35"/>
      <c r="V14" s="35">
        <v>8.7995000000000001</v>
      </c>
      <c r="W14" s="43">
        <v>7</v>
      </c>
      <c r="X14" s="43">
        <v>8</v>
      </c>
      <c r="Y14" s="43">
        <v>8</v>
      </c>
      <c r="Z14" s="43">
        <v>9</v>
      </c>
      <c r="AA14" s="43">
        <v>3</v>
      </c>
      <c r="AB14" s="43">
        <v>6</v>
      </c>
      <c r="AC14" s="43">
        <v>4</v>
      </c>
      <c r="AD14" s="43">
        <v>1</v>
      </c>
      <c r="AE14" s="43">
        <v>1</v>
      </c>
      <c r="AF14" s="43">
        <v>1</v>
      </c>
      <c r="AG14" s="43">
        <v>1</v>
      </c>
      <c r="AH14" s="43"/>
      <c r="AI14" s="43"/>
      <c r="AJ14" s="43">
        <v>8</v>
      </c>
      <c r="AK14" s="35">
        <v>22.09</v>
      </c>
      <c r="AL14" s="35">
        <v>10.6</v>
      </c>
      <c r="AM14" s="35">
        <v>7.09</v>
      </c>
      <c r="AN14" s="35">
        <v>6.49</v>
      </c>
      <c r="AO14" s="35">
        <v>0</v>
      </c>
      <c r="AP14" s="35">
        <v>0</v>
      </c>
      <c r="AQ14" s="35">
        <v>0</v>
      </c>
      <c r="AR14" s="35">
        <v>3.0516000000000001</v>
      </c>
      <c r="AS14" s="35">
        <v>96.725399999999993</v>
      </c>
      <c r="AT14" s="35">
        <v>0.223</v>
      </c>
      <c r="AU14" s="35">
        <v>3.0516000000000001</v>
      </c>
      <c r="AV14" s="35"/>
      <c r="AW14" s="35"/>
      <c r="AX14" s="35"/>
      <c r="AY14" s="35"/>
      <c r="AZ14" s="35"/>
      <c r="BA14" s="35"/>
      <c r="BB14" s="35">
        <v>96.725399999999993</v>
      </c>
      <c r="BC14" s="35"/>
      <c r="BD14" s="35"/>
      <c r="BE14" s="35">
        <v>0</v>
      </c>
      <c r="BF14" s="35">
        <v>0.22300000000001319</v>
      </c>
    </row>
    <row r="15" spans="1:58" x14ac:dyDescent="0.25">
      <c r="A15">
        <v>46864</v>
      </c>
      <c r="B15" s="33" t="s">
        <v>2784</v>
      </c>
      <c r="C15" s="34">
        <v>44916</v>
      </c>
      <c r="D15" s="43">
        <v>2668.8499000000002</v>
      </c>
      <c r="E15" s="44">
        <v>0.68</v>
      </c>
      <c r="F15" s="35">
        <v>12.0054</v>
      </c>
      <c r="G15" s="33" t="s">
        <v>1941</v>
      </c>
      <c r="H15" s="33" t="s">
        <v>1405</v>
      </c>
      <c r="I15" s="35">
        <v>12.8842</v>
      </c>
      <c r="J15" s="35">
        <v>24.041799999999999</v>
      </c>
      <c r="K15" s="35">
        <v>20.684799999999999</v>
      </c>
      <c r="L15" s="35">
        <v>9.8073999999999995</v>
      </c>
      <c r="M15" s="35">
        <v>5.2119999999999997</v>
      </c>
      <c r="N15" s="35">
        <v>9.7423999999999999</v>
      </c>
      <c r="O15" s="35">
        <v>12.5792</v>
      </c>
      <c r="P15" s="35"/>
      <c r="Q15" s="35"/>
      <c r="R15" s="35"/>
      <c r="S15" s="35"/>
      <c r="T15" s="35"/>
      <c r="U15" s="35"/>
      <c r="V15" s="35">
        <v>9.6661000000000001</v>
      </c>
      <c r="W15" s="43">
        <v>5</v>
      </c>
      <c r="X15" s="43">
        <v>6</v>
      </c>
      <c r="Y15" s="43">
        <v>5</v>
      </c>
      <c r="Z15" s="43">
        <v>7</v>
      </c>
      <c r="AA15" s="43">
        <v>5</v>
      </c>
      <c r="AB15" s="43">
        <v>5</v>
      </c>
      <c r="AC15" s="43">
        <v>2</v>
      </c>
      <c r="AD15" s="43"/>
      <c r="AE15" s="43"/>
      <c r="AF15" s="43"/>
      <c r="AG15" s="43"/>
      <c r="AH15" s="43"/>
      <c r="AI15" s="43"/>
      <c r="AJ15" s="43">
        <v>2</v>
      </c>
      <c r="AK15" s="35">
        <v>29.05</v>
      </c>
      <c r="AL15" s="35">
        <v>11.58</v>
      </c>
      <c r="AM15" s="35">
        <v>7.11</v>
      </c>
      <c r="AN15" s="35">
        <v>6.43</v>
      </c>
      <c r="AO15" s="35">
        <v>0</v>
      </c>
      <c r="AP15" s="35">
        <v>0</v>
      </c>
      <c r="AQ15" s="35">
        <v>0</v>
      </c>
      <c r="AR15" s="35">
        <v>4.0957999999999997</v>
      </c>
      <c r="AS15" s="35">
        <v>95.718100000000007</v>
      </c>
      <c r="AT15" s="35">
        <v>0.186</v>
      </c>
      <c r="AU15" s="35">
        <v>4.0957999999999997</v>
      </c>
      <c r="AV15" s="35"/>
      <c r="AW15" s="35"/>
      <c r="AX15" s="35"/>
      <c r="AY15" s="35"/>
      <c r="AZ15" s="35"/>
      <c r="BA15" s="35"/>
      <c r="BB15" s="35">
        <v>95.718100000000007</v>
      </c>
      <c r="BC15" s="35"/>
      <c r="BD15" s="35"/>
      <c r="BE15" s="35">
        <v>0</v>
      </c>
      <c r="BF15" s="35">
        <v>0.18609999999999616</v>
      </c>
    </row>
    <row r="16" spans="1:58" x14ac:dyDescent="0.25">
      <c r="A16">
        <v>47733</v>
      </c>
      <c r="B16" s="33" t="s">
        <v>2785</v>
      </c>
      <c r="C16" s="34">
        <v>45002</v>
      </c>
      <c r="D16" s="43">
        <v>118.7022</v>
      </c>
      <c r="E16" s="44">
        <v>1.5</v>
      </c>
      <c r="F16" s="35">
        <v>11.6553</v>
      </c>
      <c r="G16" s="33" t="s">
        <v>2423</v>
      </c>
      <c r="H16" s="33" t="s">
        <v>1241</v>
      </c>
      <c r="I16" s="35">
        <v>16.9343</v>
      </c>
      <c r="J16" s="35">
        <v>25.761199999999999</v>
      </c>
      <c r="K16" s="35">
        <v>20.1068</v>
      </c>
      <c r="L16" s="35">
        <v>10.327299999999999</v>
      </c>
      <c r="M16" s="35">
        <v>4.9821999999999997</v>
      </c>
      <c r="N16" s="35">
        <v>8.5259999999999998</v>
      </c>
      <c r="O16" s="35">
        <v>11.7393</v>
      </c>
      <c r="P16" s="35"/>
      <c r="Q16" s="35"/>
      <c r="R16" s="35"/>
      <c r="S16" s="35"/>
      <c r="T16" s="35"/>
      <c r="U16" s="35"/>
      <c r="V16" s="35">
        <v>9.1737000000000002</v>
      </c>
      <c r="W16" s="43">
        <v>3</v>
      </c>
      <c r="X16" s="43">
        <v>3</v>
      </c>
      <c r="Y16" s="43">
        <v>6</v>
      </c>
      <c r="Z16" s="43">
        <v>6</v>
      </c>
      <c r="AA16" s="43">
        <v>8</v>
      </c>
      <c r="AB16" s="43">
        <v>9</v>
      </c>
      <c r="AC16" s="43">
        <v>6</v>
      </c>
      <c r="AD16" s="43"/>
      <c r="AE16" s="43"/>
      <c r="AF16" s="43"/>
      <c r="AG16" s="43"/>
      <c r="AH16" s="43"/>
      <c r="AI16" s="43"/>
      <c r="AJ16" s="43">
        <v>6</v>
      </c>
      <c r="AK16" s="35">
        <v>36.76</v>
      </c>
      <c r="AL16" s="35">
        <v>12.62</v>
      </c>
      <c r="AM16" s="35">
        <v>7.12</v>
      </c>
      <c r="AN16" s="35">
        <v>5.62</v>
      </c>
      <c r="AO16" s="35">
        <v>0</v>
      </c>
      <c r="AP16" s="35">
        <v>0</v>
      </c>
      <c r="AQ16" s="35">
        <v>0.33700000000000002</v>
      </c>
      <c r="AR16" s="35">
        <v>1.0354000000000001</v>
      </c>
      <c r="AS16" s="35">
        <v>98.424700000000001</v>
      </c>
      <c r="AT16" s="35">
        <v>0.2029</v>
      </c>
      <c r="AU16" s="35">
        <v>1.0354000000000001</v>
      </c>
      <c r="AV16" s="35"/>
      <c r="AW16" s="35"/>
      <c r="AX16" s="35"/>
      <c r="AY16" s="35"/>
      <c r="AZ16" s="35"/>
      <c r="BA16" s="35"/>
      <c r="BB16" s="35">
        <v>98.424700000000001</v>
      </c>
      <c r="BC16" s="35"/>
      <c r="BD16" s="35"/>
      <c r="BE16" s="35">
        <v>0</v>
      </c>
      <c r="BF16" s="35">
        <v>0.53990000000000293</v>
      </c>
    </row>
    <row r="19" spans="2:58" ht="12.75" customHeight="1" x14ac:dyDescent="0.25">
      <c r="B19" s="154" t="s">
        <v>56</v>
      </c>
      <c r="C19" s="154"/>
      <c r="D19" s="154"/>
      <c r="E19" s="154"/>
      <c r="F19" s="154"/>
      <c r="G19" s="154"/>
      <c r="H19" s="154"/>
      <c r="I19" s="36">
        <v>10.188055555555556</v>
      </c>
      <c r="J19" s="36">
        <v>22.361277777777776</v>
      </c>
      <c r="K19" s="36">
        <v>19.520844444444442</v>
      </c>
      <c r="L19" s="36">
        <v>9.7915111111111113</v>
      </c>
      <c r="M19" s="36">
        <v>5.7813555555555549</v>
      </c>
      <c r="N19" s="36">
        <v>9.6069111111111098</v>
      </c>
      <c r="O19" s="36">
        <v>12.034428571428572</v>
      </c>
      <c r="P19" s="36">
        <v>8.7772666666666677</v>
      </c>
      <c r="Q19" s="36">
        <v>6.1445500000000006</v>
      </c>
      <c r="R19" s="36">
        <v>5.0730500000000003</v>
      </c>
      <c r="S19" s="36">
        <v>6.9020999999999999</v>
      </c>
      <c r="T19" s="36">
        <v>6.7866</v>
      </c>
      <c r="U19" s="36">
        <v>7.1825000000000001</v>
      </c>
      <c r="V19" s="36">
        <v>9.2555111111111117</v>
      </c>
    </row>
    <row r="20" spans="2:58" ht="12.75" customHeight="1" x14ac:dyDescent="0.25">
      <c r="B20" s="155" t="s">
        <v>57</v>
      </c>
      <c r="C20" s="155"/>
      <c r="D20" s="155"/>
      <c r="E20" s="155"/>
      <c r="F20" s="155"/>
      <c r="G20" s="155"/>
      <c r="H20" s="155"/>
      <c r="I20" s="36">
        <v>12.8842</v>
      </c>
      <c r="J20" s="36">
        <v>24.119299999999999</v>
      </c>
      <c r="K20" s="36">
        <v>20.684799999999999</v>
      </c>
      <c r="L20" s="36">
        <v>10.510199999999999</v>
      </c>
      <c r="M20" s="36">
        <v>5.2119999999999997</v>
      </c>
      <c r="N20" s="36">
        <v>9.7423999999999999</v>
      </c>
      <c r="O20" s="36">
        <v>12.1875</v>
      </c>
      <c r="P20" s="36">
        <v>8.9366000000000003</v>
      </c>
      <c r="Q20" s="36">
        <v>6.1445500000000006</v>
      </c>
      <c r="R20" s="36">
        <v>5.0730500000000003</v>
      </c>
      <c r="S20" s="36">
        <v>6.9020999999999999</v>
      </c>
      <c r="T20" s="36">
        <v>6.7866</v>
      </c>
      <c r="U20" s="36">
        <v>7.1825000000000001</v>
      </c>
      <c r="V20" s="36">
        <v>9.2606999999999999</v>
      </c>
    </row>
    <row r="22" spans="2:58" ht="12.75" customHeight="1" x14ac:dyDescent="0.25">
      <c r="B22" s="37" t="s">
        <v>58</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t="s">
        <v>185</v>
      </c>
      <c r="D5" s="90"/>
      <c r="E5" s="90"/>
      <c r="G5" s="58"/>
      <c r="I5" s="90"/>
      <c r="J5" s="90"/>
      <c r="L5" s="132"/>
      <c r="M5" s="133"/>
      <c r="N5" s="133"/>
      <c r="O5" s="133"/>
    </row>
    <row r="6" spans="2:16" ht="12" x14ac:dyDescent="0.25"/>
    <row r="7" spans="2:16" ht="12" x14ac:dyDescent="0.25"/>
    <row r="8" spans="2:16" ht="22.5" customHeight="1" x14ac:dyDescent="0.25">
      <c r="B8" s="115" t="s">
        <v>130</v>
      </c>
      <c r="C8" s="116"/>
      <c r="D8" s="116"/>
      <c r="E8" s="117"/>
      <c r="F8" s="59"/>
      <c r="G8" s="115" t="s">
        <v>131</v>
      </c>
      <c r="H8" s="116"/>
      <c r="I8" s="116"/>
      <c r="J8" s="117"/>
      <c r="K8" s="59"/>
      <c r="L8" s="115" t="s">
        <v>132</v>
      </c>
      <c r="M8" s="116"/>
      <c r="N8" s="116"/>
      <c r="O8" s="117"/>
      <c r="P8" s="59"/>
    </row>
    <row r="9" spans="2:16" ht="26.25" customHeight="1" x14ac:dyDescent="0.25">
      <c r="B9" s="62" t="s">
        <v>133</v>
      </c>
      <c r="C9" s="61" t="s">
        <v>6</v>
      </c>
      <c r="D9" s="62" t="s">
        <v>134</v>
      </c>
      <c r="E9" s="62" t="s">
        <v>135</v>
      </c>
      <c r="F9" s="59"/>
      <c r="G9" s="62" t="s">
        <v>133</v>
      </c>
      <c r="H9" s="62" t="s">
        <v>6</v>
      </c>
      <c r="I9" s="62" t="s">
        <v>134</v>
      </c>
      <c r="J9" s="62" t="s">
        <v>135</v>
      </c>
      <c r="K9" s="59"/>
      <c r="L9" s="62" t="s">
        <v>133</v>
      </c>
      <c r="M9" s="60" t="s">
        <v>6</v>
      </c>
      <c r="N9" s="62" t="s">
        <v>134</v>
      </c>
      <c r="O9" s="62" t="s">
        <v>136</v>
      </c>
      <c r="P9" s="59"/>
    </row>
    <row r="10" spans="2:16" ht="22.5" customHeight="1" x14ac:dyDescent="0.25">
      <c r="B10" s="123" t="s">
        <v>2</v>
      </c>
      <c r="C10" s="124"/>
      <c r="D10" s="124"/>
      <c r="E10" s="125"/>
      <c r="F10" s="59"/>
      <c r="G10" s="123" t="s">
        <v>137</v>
      </c>
      <c r="H10" s="124"/>
      <c r="I10" s="124"/>
      <c r="J10" s="125"/>
      <c r="K10" s="59"/>
      <c r="L10" s="123" t="s">
        <v>2</v>
      </c>
      <c r="M10" s="124"/>
      <c r="N10" s="124"/>
      <c r="O10" s="125"/>
      <c r="P10" s="59"/>
    </row>
    <row r="11" spans="2:16" s="73" customFormat="1" ht="22.5" customHeight="1" x14ac:dyDescent="0.25">
      <c r="B11" s="129" t="s">
        <v>160</v>
      </c>
      <c r="C11" s="77" t="s">
        <v>174</v>
      </c>
      <c r="D11" s="72">
        <v>0.12524023019136293</v>
      </c>
      <c r="E11" s="72">
        <v>0.12524023019136293</v>
      </c>
      <c r="G11" s="126" t="s">
        <v>139</v>
      </c>
      <c r="H11" s="74" t="s">
        <v>165</v>
      </c>
      <c r="I11" s="72">
        <v>0.22217812500724052</v>
      </c>
      <c r="J11" s="72">
        <v>0.19953454938852716</v>
      </c>
      <c r="L11" s="129" t="s">
        <v>8</v>
      </c>
      <c r="M11" s="71" t="s">
        <v>138</v>
      </c>
      <c r="N11" s="75">
        <v>0.36772126883104866</v>
      </c>
      <c r="O11" s="75">
        <v>8.6134195238956796E-2</v>
      </c>
      <c r="P11" s="76"/>
    </row>
    <row r="12" spans="2:16" s="73" customFormat="1" ht="22.5" customHeight="1" x14ac:dyDescent="0.25">
      <c r="B12" s="131"/>
      <c r="C12" s="71" t="s">
        <v>151</v>
      </c>
      <c r="D12" s="72">
        <v>0.17471049526810561</v>
      </c>
      <c r="E12" s="72">
        <v>0.17471049526810561</v>
      </c>
      <c r="G12" s="127"/>
      <c r="H12" s="74" t="s">
        <v>161</v>
      </c>
      <c r="I12" s="72">
        <v>0.22263971732640234</v>
      </c>
      <c r="J12" s="72">
        <v>0.19994909791981105</v>
      </c>
      <c r="L12" s="130"/>
      <c r="M12" s="71" t="s">
        <v>140</v>
      </c>
      <c r="N12" s="75">
        <v>0.3451566798382365</v>
      </c>
      <c r="O12" s="75">
        <v>8.0848717137643356E-2</v>
      </c>
    </row>
    <row r="13" spans="2:16" s="73" customFormat="1" ht="22.5" customHeight="1" x14ac:dyDescent="0.25">
      <c r="B13" s="131"/>
      <c r="C13" s="71" t="s">
        <v>152</v>
      </c>
      <c r="D13" s="72">
        <v>0.17042285224626166</v>
      </c>
      <c r="E13" s="72">
        <v>0.17042285224626166</v>
      </c>
      <c r="G13" s="128"/>
      <c r="H13" s="74" t="s">
        <v>162</v>
      </c>
      <c r="I13" s="72">
        <v>0.27891176215548041</v>
      </c>
      <c r="J13" s="72">
        <v>0.25048610334181282</v>
      </c>
      <c r="L13" s="98" t="s">
        <v>141</v>
      </c>
      <c r="M13" s="71" t="s">
        <v>149</v>
      </c>
      <c r="N13" s="75">
        <v>0.17333004109066735</v>
      </c>
      <c r="O13" s="75">
        <v>4.0600435344792206E-2</v>
      </c>
    </row>
    <row r="14" spans="2:16" s="73" customFormat="1" ht="22.5" customHeight="1" x14ac:dyDescent="0.25">
      <c r="B14" s="131"/>
      <c r="C14" s="71" t="s">
        <v>155</v>
      </c>
      <c r="D14" s="72">
        <v>0.16759801401795885</v>
      </c>
      <c r="E14" s="72">
        <v>0.16759801401795885</v>
      </c>
      <c r="G14" s="101" t="s">
        <v>163</v>
      </c>
      <c r="H14" s="74" t="s">
        <v>164</v>
      </c>
      <c r="I14" s="72">
        <v>0.27627039551087679</v>
      </c>
      <c r="J14" s="72">
        <v>0.24811393505034082</v>
      </c>
      <c r="L14" s="98" t="s">
        <v>143</v>
      </c>
      <c r="M14" s="71" t="s">
        <v>150</v>
      </c>
      <c r="N14" s="75">
        <v>0.11379201024004741</v>
      </c>
      <c r="O14" s="75">
        <v>2.6654382156918174E-2</v>
      </c>
    </row>
    <row r="15" spans="2:16" s="73" customFormat="1" ht="22.5" customHeight="1" x14ac:dyDescent="0.25">
      <c r="B15" s="130"/>
      <c r="C15" s="71" t="s">
        <v>153</v>
      </c>
      <c r="D15" s="72">
        <v>0.1826295632460907</v>
      </c>
      <c r="E15" s="72">
        <v>0.1826295632460907</v>
      </c>
      <c r="G15" s="101" t="s">
        <v>126</v>
      </c>
      <c r="H15" s="74" t="s">
        <v>142</v>
      </c>
      <c r="I15" s="96" t="s">
        <v>183</v>
      </c>
      <c r="J15" s="72">
        <v>0.10191631429950823</v>
      </c>
      <c r="L15" s="99"/>
      <c r="M15" s="78" t="s">
        <v>144</v>
      </c>
      <c r="N15" s="79">
        <v>0.99999999999999978</v>
      </c>
      <c r="O15" s="79">
        <v>0.23423772987831054</v>
      </c>
    </row>
    <row r="16" spans="2:16" s="73" customFormat="1" ht="22.5" customHeight="1" x14ac:dyDescent="0.25">
      <c r="B16" s="129" t="s">
        <v>181</v>
      </c>
      <c r="C16" s="82" t="s">
        <v>179</v>
      </c>
      <c r="D16" s="72">
        <v>7.5999999999999998E-2</v>
      </c>
      <c r="E16" s="72">
        <v>7.5999999999999998E-2</v>
      </c>
      <c r="G16" s="80" t="s">
        <v>144</v>
      </c>
      <c r="H16" s="80"/>
      <c r="I16" s="81">
        <v>1</v>
      </c>
      <c r="J16" s="81">
        <v>1</v>
      </c>
      <c r="L16" s="118" t="s">
        <v>137</v>
      </c>
      <c r="M16" s="119"/>
      <c r="N16" s="119"/>
      <c r="O16" s="120"/>
    </row>
    <row r="17" spans="2:16" s="73" customFormat="1" ht="22.5" customHeight="1" x14ac:dyDescent="0.25">
      <c r="B17" s="131"/>
      <c r="C17" s="82" t="s">
        <v>184</v>
      </c>
      <c r="D17" s="72">
        <v>4.2999999999999997E-2</v>
      </c>
      <c r="E17" s="72">
        <v>4.2999999999999997E-2</v>
      </c>
      <c r="G17" s="83"/>
      <c r="I17" s="92"/>
      <c r="J17" s="92"/>
      <c r="L17" s="98" t="s">
        <v>154</v>
      </c>
      <c r="M17" s="74" t="s">
        <v>157</v>
      </c>
      <c r="N17" s="84">
        <v>1</v>
      </c>
      <c r="O17" s="75">
        <v>0.17100000000000001</v>
      </c>
    </row>
    <row r="18" spans="2:16" s="73" customFormat="1" ht="22.5" customHeight="1" x14ac:dyDescent="0.25">
      <c r="B18" s="130"/>
      <c r="C18" s="82" t="s">
        <v>182</v>
      </c>
      <c r="D18" s="72">
        <v>0.06</v>
      </c>
      <c r="E18" s="72">
        <v>0.06</v>
      </c>
      <c r="G18" s="83"/>
      <c r="I18" s="92"/>
      <c r="J18" s="92"/>
      <c r="L18" s="99"/>
      <c r="M18" s="78" t="s">
        <v>144</v>
      </c>
      <c r="N18" s="79">
        <v>1</v>
      </c>
      <c r="O18" s="79">
        <v>0.17100000000000001</v>
      </c>
    </row>
    <row r="19" spans="2:16" s="73" customFormat="1" ht="22.5" customHeight="1" x14ac:dyDescent="0.25">
      <c r="B19" s="121" t="s">
        <v>144</v>
      </c>
      <c r="C19" s="122"/>
      <c r="D19" s="81">
        <v>1</v>
      </c>
      <c r="E19" s="81">
        <v>1</v>
      </c>
      <c r="G19" s="83"/>
      <c r="I19" s="92"/>
      <c r="J19" s="92"/>
      <c r="L19" s="118" t="s">
        <v>4</v>
      </c>
      <c r="M19" s="119"/>
      <c r="N19" s="119"/>
      <c r="O19" s="120"/>
    </row>
    <row r="20" spans="2:16" s="73" customFormat="1" ht="22.5" customHeight="1" x14ac:dyDescent="0.25">
      <c r="G20" s="83"/>
      <c r="I20" s="92"/>
      <c r="J20" s="92"/>
      <c r="L20" s="129" t="s">
        <v>126</v>
      </c>
      <c r="M20" s="74" t="s">
        <v>158</v>
      </c>
      <c r="N20" s="84">
        <v>0.49917485711673665</v>
      </c>
      <c r="O20" s="75">
        <v>8.7038268020196569E-2</v>
      </c>
      <c r="P20" s="76"/>
    </row>
    <row r="21" spans="2:16" s="73" customFormat="1" ht="22.5" customHeight="1" x14ac:dyDescent="0.25">
      <c r="G21" s="83"/>
      <c r="I21" s="92"/>
      <c r="J21" s="92"/>
      <c r="L21" s="130"/>
      <c r="M21" s="74" t="s">
        <v>142</v>
      </c>
      <c r="N21" s="84">
        <v>0.5008251428832633</v>
      </c>
      <c r="O21" s="75">
        <v>8.7326018921126403E-2</v>
      </c>
      <c r="P21" s="76"/>
    </row>
    <row r="22" spans="2:16" s="73" customFormat="1" ht="22.5" customHeight="1" x14ac:dyDescent="0.25">
      <c r="G22" s="83"/>
      <c r="I22" s="92"/>
      <c r="J22" s="92"/>
      <c r="L22" s="99"/>
      <c r="M22" s="78" t="s">
        <v>144</v>
      </c>
      <c r="N22" s="79">
        <v>1</v>
      </c>
      <c r="O22" s="79">
        <v>0.17436428694132297</v>
      </c>
    </row>
    <row r="23" spans="2:16" s="73" customFormat="1" ht="22.5" customHeight="1" x14ac:dyDescent="0.25">
      <c r="G23" s="83"/>
      <c r="I23" s="92"/>
      <c r="J23" s="92"/>
      <c r="L23" s="137" t="s">
        <v>145</v>
      </c>
      <c r="M23" s="138"/>
      <c r="N23" s="138"/>
      <c r="O23" s="139"/>
    </row>
    <row r="24" spans="2:16" s="73" customFormat="1" ht="22.5" customHeight="1" x14ac:dyDescent="0.25">
      <c r="B24" s="83"/>
      <c r="D24" s="92"/>
      <c r="E24" s="92"/>
      <c r="G24" s="83"/>
      <c r="I24" s="92"/>
      <c r="J24" s="92"/>
      <c r="L24" s="98" t="s">
        <v>167</v>
      </c>
      <c r="M24" s="85" t="s">
        <v>146</v>
      </c>
      <c r="N24" s="86">
        <v>1</v>
      </c>
      <c r="O24" s="75">
        <v>0.21886929264291871</v>
      </c>
      <c r="P24" s="76"/>
    </row>
    <row r="25" spans="2:16" ht="22.5" customHeight="1" x14ac:dyDescent="0.25">
      <c r="B25" s="58"/>
      <c r="C25" s="59"/>
      <c r="D25" s="90"/>
      <c r="E25" s="90"/>
      <c r="F25" s="59"/>
      <c r="G25" s="58"/>
      <c r="H25" s="59"/>
      <c r="I25" s="90"/>
      <c r="J25" s="90"/>
      <c r="K25" s="59"/>
      <c r="L25" s="140" t="s">
        <v>147</v>
      </c>
      <c r="M25" s="141"/>
      <c r="N25" s="141"/>
      <c r="O25" s="142"/>
      <c r="P25" s="64"/>
    </row>
    <row r="26" spans="2:16" ht="22.5" customHeight="1" x14ac:dyDescent="0.25">
      <c r="B26" s="58"/>
      <c r="C26" s="59"/>
      <c r="D26" s="90"/>
      <c r="E26" s="90"/>
      <c r="F26" s="59"/>
      <c r="G26" s="58"/>
      <c r="H26" s="59"/>
      <c r="I26" s="90"/>
      <c r="J26" s="90"/>
      <c r="K26" s="59"/>
      <c r="L26" s="100" t="s">
        <v>167</v>
      </c>
      <c r="M26" s="67" t="s">
        <v>156</v>
      </c>
      <c r="N26" s="66">
        <v>1</v>
      </c>
      <c r="O26" s="63">
        <v>0.20200000000000001</v>
      </c>
      <c r="P26" s="59"/>
    </row>
    <row r="27" spans="2:16" ht="22.5" customHeight="1" x14ac:dyDescent="0.25">
      <c r="B27" s="58"/>
      <c r="C27" s="59"/>
      <c r="D27" s="90"/>
      <c r="E27" s="90"/>
      <c r="F27" s="59"/>
      <c r="G27" s="58"/>
      <c r="H27" s="59"/>
      <c r="I27" s="90"/>
      <c r="J27" s="94"/>
      <c r="K27" s="59"/>
      <c r="L27" s="134" t="s">
        <v>144</v>
      </c>
      <c r="M27" s="135"/>
      <c r="N27" s="136"/>
      <c r="O27" s="65">
        <v>0.99999999999999989</v>
      </c>
      <c r="P27" s="59"/>
    </row>
    <row r="28" spans="2:16" ht="22.5" customHeight="1" x14ac:dyDescent="0.25">
      <c r="B28" s="58"/>
      <c r="C28" s="59"/>
      <c r="D28" s="90"/>
      <c r="E28" s="90"/>
      <c r="F28" s="59"/>
      <c r="G28" s="58"/>
      <c r="H28" s="59"/>
      <c r="I28" s="90"/>
      <c r="J28" s="90"/>
      <c r="K28" s="59"/>
      <c r="L28" s="97"/>
      <c r="M28" s="59"/>
      <c r="N28" s="90"/>
      <c r="O28" s="90"/>
      <c r="P28" s="59"/>
    </row>
    <row r="29" spans="2:16" ht="22.5" customHeight="1" x14ac:dyDescent="0.25">
      <c r="B29" s="58"/>
      <c r="C29" s="59"/>
      <c r="D29" s="90"/>
      <c r="E29" s="90"/>
      <c r="F29" s="59"/>
      <c r="G29" s="58"/>
      <c r="H29" s="59"/>
      <c r="I29" s="90"/>
      <c r="J29" s="90"/>
      <c r="K29" s="59"/>
      <c r="L29" s="97"/>
      <c r="M29" s="59"/>
      <c r="N29" s="90"/>
      <c r="O29" s="94"/>
      <c r="P29" s="59"/>
    </row>
    <row r="30" spans="2:16" ht="22.5" customHeight="1" x14ac:dyDescent="0.25">
      <c r="B30" s="58"/>
      <c r="C30" s="59"/>
      <c r="D30" s="90"/>
      <c r="E30" s="90"/>
      <c r="F30" s="59"/>
      <c r="G30" s="58"/>
      <c r="H30" s="59"/>
      <c r="I30" s="90"/>
      <c r="J30" s="90"/>
      <c r="K30" s="59"/>
      <c r="L30" s="97"/>
      <c r="M30" s="59"/>
      <c r="N30" s="90"/>
      <c r="O30" s="90"/>
      <c r="P30" s="59"/>
    </row>
    <row r="31" spans="2:16" ht="22.5" customHeight="1" x14ac:dyDescent="0.25">
      <c r="B31" s="58"/>
      <c r="C31" s="59"/>
      <c r="D31" s="93"/>
      <c r="E31" s="90"/>
      <c r="F31" s="68"/>
      <c r="G31" s="69"/>
      <c r="H31" s="59"/>
      <c r="I31" s="90"/>
      <c r="J31" s="90"/>
      <c r="K31" s="59"/>
      <c r="L31" s="97"/>
      <c r="M31" s="59"/>
      <c r="N31" s="90"/>
      <c r="O31" s="95"/>
      <c r="P31" s="59"/>
    </row>
    <row r="32" spans="2:16" ht="22.5" customHeight="1" x14ac:dyDescent="0.25">
      <c r="B32" s="58"/>
      <c r="C32" s="59"/>
      <c r="D32" s="93"/>
      <c r="E32" s="90"/>
      <c r="F32" s="70"/>
      <c r="G32" s="69"/>
      <c r="H32" s="59"/>
      <c r="I32" s="90"/>
      <c r="J32" s="90"/>
      <c r="K32" s="59"/>
      <c r="L32" s="97"/>
      <c r="M32" s="59"/>
      <c r="N32" s="90"/>
      <c r="O32" s="90"/>
      <c r="P32" s="5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2786</v>
      </c>
      <c r="C8" s="34">
        <v>43405</v>
      </c>
      <c r="D8" s="43">
        <v>7770.5998</v>
      </c>
      <c r="E8" s="44">
        <v>0.19</v>
      </c>
      <c r="F8" s="35">
        <v>1346.0023000000001</v>
      </c>
      <c r="G8" s="33" t="s">
        <v>1553</v>
      </c>
      <c r="H8" s="33" t="s">
        <v>412</v>
      </c>
      <c r="I8" s="35">
        <v>6.4147999999999996</v>
      </c>
      <c r="J8" s="35">
        <v>6.4292999999999996</v>
      </c>
      <c r="K8" s="35">
        <v>6.3640999999999996</v>
      </c>
      <c r="L8" s="35">
        <v>6.3888999999999996</v>
      </c>
      <c r="M8" s="35">
        <v>6.3384</v>
      </c>
      <c r="N8" s="35">
        <v>6.3964999999999996</v>
      </c>
      <c r="O8" s="35">
        <v>6.5946999999999996</v>
      </c>
      <c r="P8" s="35">
        <v>6.5862999999999996</v>
      </c>
      <c r="Q8" s="35">
        <v>5.8746999999999998</v>
      </c>
      <c r="R8" s="35">
        <v>5.1700999999999997</v>
      </c>
      <c r="S8" s="35">
        <v>4.7991000000000001</v>
      </c>
      <c r="T8" s="35"/>
      <c r="U8" s="35"/>
      <c r="V8" s="35">
        <v>4.97</v>
      </c>
      <c r="W8" s="43">
        <v>29</v>
      </c>
      <c r="X8" s="43">
        <v>23</v>
      </c>
      <c r="Y8" s="43">
        <v>22</v>
      </c>
      <c r="Z8" s="43">
        <v>26</v>
      </c>
      <c r="AA8" s="43">
        <v>24</v>
      </c>
      <c r="AB8" s="43">
        <v>21</v>
      </c>
      <c r="AC8" s="43">
        <v>21</v>
      </c>
      <c r="AD8" s="43">
        <v>18</v>
      </c>
      <c r="AE8" s="43">
        <v>16</v>
      </c>
      <c r="AF8" s="43">
        <v>15</v>
      </c>
      <c r="AG8" s="43">
        <v>17</v>
      </c>
      <c r="AH8" s="43"/>
      <c r="AI8" s="43"/>
      <c r="AJ8" s="43">
        <v>16</v>
      </c>
      <c r="AK8" s="35">
        <v>0.01</v>
      </c>
      <c r="AL8" s="35">
        <v>0.01</v>
      </c>
      <c r="AM8" s="35">
        <v>6.66</v>
      </c>
      <c r="AN8" s="35">
        <v>6.47</v>
      </c>
      <c r="AO8" s="35">
        <v>0</v>
      </c>
      <c r="AP8" s="35">
        <v>0</v>
      </c>
      <c r="AQ8" s="35">
        <v>0</v>
      </c>
      <c r="AR8" s="35">
        <v>96.342600000000004</v>
      </c>
      <c r="AS8" s="35">
        <v>3.6574</v>
      </c>
      <c r="AT8" s="35">
        <v>0</v>
      </c>
      <c r="AU8" s="35">
        <v>96.342600000000004</v>
      </c>
      <c r="AV8" s="35"/>
      <c r="AW8" s="35"/>
      <c r="AX8" s="35"/>
      <c r="AY8" s="35"/>
      <c r="AZ8" s="35"/>
      <c r="BA8" s="35"/>
      <c r="BB8" s="35"/>
      <c r="BC8" s="35"/>
      <c r="BD8" s="35">
        <v>3.6574</v>
      </c>
      <c r="BE8" s="35">
        <v>0</v>
      </c>
      <c r="BF8" s="35">
        <v>0</v>
      </c>
    </row>
    <row r="9" spans="1:58" x14ac:dyDescent="0.25">
      <c r="A9">
        <v>42062</v>
      </c>
      <c r="B9" s="33" t="s">
        <v>2787</v>
      </c>
      <c r="C9" s="34">
        <v>43539</v>
      </c>
      <c r="D9" s="43">
        <v>8404.4037000000008</v>
      </c>
      <c r="E9" s="44">
        <v>0.09</v>
      </c>
      <c r="F9" s="35">
        <v>1321.8000999999999</v>
      </c>
      <c r="G9" s="33" t="s">
        <v>2788</v>
      </c>
      <c r="H9" s="33" t="s">
        <v>412</v>
      </c>
      <c r="I9" s="35">
        <v>6.5792999999999999</v>
      </c>
      <c r="J9" s="35">
        <v>6.5629999999999997</v>
      </c>
      <c r="K9" s="35">
        <v>6.4917999999999996</v>
      </c>
      <c r="L9" s="35">
        <v>6.5039999999999996</v>
      </c>
      <c r="M9" s="35">
        <v>6.4469000000000003</v>
      </c>
      <c r="N9" s="35">
        <v>6.4897</v>
      </c>
      <c r="O9" s="35">
        <v>6.6996000000000002</v>
      </c>
      <c r="P9" s="35">
        <v>6.6736000000000004</v>
      </c>
      <c r="Q9" s="35">
        <v>5.9598000000000004</v>
      </c>
      <c r="R9" s="35">
        <v>5.2473999999999998</v>
      </c>
      <c r="S9" s="35">
        <v>4.8817000000000004</v>
      </c>
      <c r="T9" s="35"/>
      <c r="U9" s="35"/>
      <c r="V9" s="35">
        <v>4.9638</v>
      </c>
      <c r="W9" s="43">
        <v>3</v>
      </c>
      <c r="X9" s="43">
        <v>3</v>
      </c>
      <c r="Y9" s="43">
        <v>3</v>
      </c>
      <c r="Z9" s="43">
        <v>4</v>
      </c>
      <c r="AA9" s="43">
        <v>4</v>
      </c>
      <c r="AB9" s="43">
        <v>4</v>
      </c>
      <c r="AC9" s="43">
        <v>3</v>
      </c>
      <c r="AD9" s="43">
        <v>3</v>
      </c>
      <c r="AE9" s="43">
        <v>2</v>
      </c>
      <c r="AF9" s="43">
        <v>2</v>
      </c>
      <c r="AG9" s="43">
        <v>1</v>
      </c>
      <c r="AH9" s="43"/>
      <c r="AI9" s="43"/>
      <c r="AJ9" s="43">
        <v>18</v>
      </c>
      <c r="AK9" s="35">
        <v>8.2000000000000007E-3</v>
      </c>
      <c r="AL9" s="35">
        <v>8.2000000000000007E-3</v>
      </c>
      <c r="AM9" s="35">
        <v>6.64</v>
      </c>
      <c r="AN9" s="35">
        <v>6.55</v>
      </c>
      <c r="AO9" s="35">
        <v>0</v>
      </c>
      <c r="AP9" s="35">
        <v>0</v>
      </c>
      <c r="AQ9" s="35">
        <v>0</v>
      </c>
      <c r="AR9" s="35">
        <v>95.251400000000004</v>
      </c>
      <c r="AS9" s="35">
        <v>4.7485999999999997</v>
      </c>
      <c r="AT9" s="35">
        <v>0</v>
      </c>
      <c r="AU9" s="35">
        <v>95.251400000000004</v>
      </c>
      <c r="AV9" s="35"/>
      <c r="AW9" s="35"/>
      <c r="AX9" s="35"/>
      <c r="AY9" s="35"/>
      <c r="AZ9" s="35"/>
      <c r="BA9" s="35"/>
      <c r="BB9" s="35"/>
      <c r="BC9" s="35"/>
      <c r="BD9" s="35">
        <v>4.7485999999999997</v>
      </c>
      <c r="BE9" s="35">
        <v>0</v>
      </c>
      <c r="BF9" s="35">
        <v>0</v>
      </c>
    </row>
    <row r="10" spans="1:58" x14ac:dyDescent="0.25">
      <c r="A10">
        <v>48051</v>
      </c>
      <c r="B10" s="33" t="s">
        <v>2789</v>
      </c>
      <c r="C10" s="34">
        <v>45112</v>
      </c>
      <c r="D10" s="43">
        <v>233.31379999999999</v>
      </c>
      <c r="E10" s="44">
        <v>0.13</v>
      </c>
      <c r="F10" s="35">
        <v>1098.3678</v>
      </c>
      <c r="G10" s="33" t="s">
        <v>882</v>
      </c>
      <c r="H10" s="33" t="s">
        <v>412</v>
      </c>
      <c r="I10" s="35">
        <v>6.5777999999999999</v>
      </c>
      <c r="J10" s="35">
        <v>6.5338000000000003</v>
      </c>
      <c r="K10" s="35">
        <v>6.4416000000000002</v>
      </c>
      <c r="L10" s="35">
        <v>6.4721000000000002</v>
      </c>
      <c r="M10" s="35">
        <v>6.4123999999999999</v>
      </c>
      <c r="N10" s="35">
        <v>6.4656000000000002</v>
      </c>
      <c r="O10" s="35">
        <v>6.6513999999999998</v>
      </c>
      <c r="P10" s="35"/>
      <c r="Q10" s="35"/>
      <c r="R10" s="35"/>
      <c r="S10" s="35"/>
      <c r="T10" s="35"/>
      <c r="U10" s="35"/>
      <c r="V10" s="35">
        <v>6.6744000000000003</v>
      </c>
      <c r="W10" s="43">
        <v>4</v>
      </c>
      <c r="X10" s="43">
        <v>4</v>
      </c>
      <c r="Y10" s="43">
        <v>4</v>
      </c>
      <c r="Z10" s="43">
        <v>5</v>
      </c>
      <c r="AA10" s="43">
        <v>5</v>
      </c>
      <c r="AB10" s="43">
        <v>6</v>
      </c>
      <c r="AC10" s="43">
        <v>6</v>
      </c>
      <c r="AD10" s="43"/>
      <c r="AE10" s="43"/>
      <c r="AF10" s="43"/>
      <c r="AG10" s="43"/>
      <c r="AH10" s="43"/>
      <c r="AI10" s="43"/>
      <c r="AJ10" s="43">
        <v>2</v>
      </c>
      <c r="AK10" s="35">
        <v>2.7000000000000001E-3</v>
      </c>
      <c r="AL10" s="35">
        <v>2.7000000000000001E-3</v>
      </c>
      <c r="AM10" s="35">
        <v>6.7</v>
      </c>
      <c r="AN10" s="35">
        <v>6.57</v>
      </c>
      <c r="AO10" s="35">
        <v>0</v>
      </c>
      <c r="AP10" s="35">
        <v>0</v>
      </c>
      <c r="AQ10" s="35">
        <v>0</v>
      </c>
      <c r="AR10" s="35">
        <v>95.723799999999997</v>
      </c>
      <c r="AS10" s="35">
        <v>4.2762000000000002</v>
      </c>
      <c r="AT10" s="35">
        <v>0</v>
      </c>
      <c r="AU10" s="35">
        <v>95.723799999999997</v>
      </c>
      <c r="AV10" s="35"/>
      <c r="AW10" s="35"/>
      <c r="AX10" s="35"/>
      <c r="AY10" s="35"/>
      <c r="AZ10" s="35"/>
      <c r="BA10" s="35"/>
      <c r="BB10" s="35">
        <v>4.2762000000000002</v>
      </c>
      <c r="BC10" s="35"/>
      <c r="BD10" s="35"/>
      <c r="BE10" s="35">
        <v>0</v>
      </c>
      <c r="BF10" s="35">
        <v>0</v>
      </c>
    </row>
    <row r="11" spans="1:58" x14ac:dyDescent="0.25">
      <c r="A11">
        <v>41901</v>
      </c>
      <c r="B11" s="33" t="s">
        <v>2790</v>
      </c>
      <c r="C11" s="34">
        <v>43483</v>
      </c>
      <c r="D11" s="43">
        <v>1152.5784000000001</v>
      </c>
      <c r="E11" s="44">
        <v>0.15</v>
      </c>
      <c r="F11" s="35">
        <v>1328.0678</v>
      </c>
      <c r="G11" s="33" t="s">
        <v>1636</v>
      </c>
      <c r="H11" s="33" t="s">
        <v>412</v>
      </c>
      <c r="I11" s="35">
        <v>6.4199000000000002</v>
      </c>
      <c r="J11" s="35">
        <v>6.4359000000000002</v>
      </c>
      <c r="K11" s="35">
        <v>6.3457999999999997</v>
      </c>
      <c r="L11" s="35">
        <v>6.3963000000000001</v>
      </c>
      <c r="M11" s="35">
        <v>6.3457999999999997</v>
      </c>
      <c r="N11" s="35">
        <v>6.4076000000000004</v>
      </c>
      <c r="O11" s="35">
        <v>6.6048999999999998</v>
      </c>
      <c r="P11" s="35">
        <v>6.5872000000000002</v>
      </c>
      <c r="Q11" s="35">
        <v>5.8773999999999997</v>
      </c>
      <c r="R11" s="35">
        <v>5.1635999999999997</v>
      </c>
      <c r="S11" s="35">
        <v>4.7873999999999999</v>
      </c>
      <c r="T11" s="35"/>
      <c r="U11" s="35"/>
      <c r="V11" s="35">
        <v>4.9158999999999997</v>
      </c>
      <c r="W11" s="43">
        <v>27</v>
      </c>
      <c r="X11" s="43">
        <v>22</v>
      </c>
      <c r="Y11" s="43">
        <v>27</v>
      </c>
      <c r="Z11" s="43">
        <v>22</v>
      </c>
      <c r="AA11" s="43">
        <v>20</v>
      </c>
      <c r="AB11" s="43">
        <v>15</v>
      </c>
      <c r="AC11" s="43">
        <v>17</v>
      </c>
      <c r="AD11" s="43">
        <v>17</v>
      </c>
      <c r="AE11" s="43">
        <v>15</v>
      </c>
      <c r="AF11" s="43">
        <v>21</v>
      </c>
      <c r="AG11" s="43">
        <v>20</v>
      </c>
      <c r="AH11" s="43"/>
      <c r="AI11" s="43"/>
      <c r="AJ11" s="43">
        <v>21</v>
      </c>
      <c r="AK11" s="35">
        <v>5.4999999999999997E-3</v>
      </c>
      <c r="AL11" s="35">
        <v>5.4999999999999997E-3</v>
      </c>
      <c r="AM11" s="35">
        <v>6.68</v>
      </c>
      <c r="AN11" s="35">
        <v>6.53</v>
      </c>
      <c r="AO11" s="35">
        <v>0</v>
      </c>
      <c r="AP11" s="35">
        <v>0</v>
      </c>
      <c r="AQ11" s="35">
        <v>0</v>
      </c>
      <c r="AR11" s="35">
        <v>95.671000000000006</v>
      </c>
      <c r="AS11" s="35">
        <v>4.3289999999999997</v>
      </c>
      <c r="AT11" s="35">
        <v>0</v>
      </c>
      <c r="AU11" s="35">
        <v>95.671000000000006</v>
      </c>
      <c r="AV11" s="35"/>
      <c r="AW11" s="35"/>
      <c r="AX11" s="35"/>
      <c r="AY11" s="35"/>
      <c r="AZ11" s="35"/>
      <c r="BA11" s="35"/>
      <c r="BB11" s="35"/>
      <c r="BC11" s="35"/>
      <c r="BD11" s="35">
        <v>4.3289999999999997</v>
      </c>
      <c r="BE11" s="35">
        <v>0</v>
      </c>
      <c r="BF11" s="35">
        <v>0</v>
      </c>
    </row>
    <row r="12" spans="1:58" x14ac:dyDescent="0.25">
      <c r="A12">
        <v>44437</v>
      </c>
      <c r="B12" s="33" t="s">
        <v>2791</v>
      </c>
      <c r="C12" s="34">
        <v>43858</v>
      </c>
      <c r="D12" s="43">
        <v>91.057299999999998</v>
      </c>
      <c r="E12" s="44">
        <v>0.1</v>
      </c>
      <c r="F12" s="35">
        <v>1268.0671</v>
      </c>
      <c r="G12" s="33" t="s">
        <v>2747</v>
      </c>
      <c r="H12" s="33" t="s">
        <v>412</v>
      </c>
      <c r="I12" s="35">
        <v>6.5269000000000004</v>
      </c>
      <c r="J12" s="35">
        <v>6.5974000000000004</v>
      </c>
      <c r="K12" s="35">
        <v>6.5518000000000001</v>
      </c>
      <c r="L12" s="35">
        <v>6.5548999999999999</v>
      </c>
      <c r="M12" s="35">
        <v>6.5213000000000001</v>
      </c>
      <c r="N12" s="35">
        <v>6.5796000000000001</v>
      </c>
      <c r="O12" s="35">
        <v>6.7702999999999998</v>
      </c>
      <c r="P12" s="35">
        <v>6.7522000000000002</v>
      </c>
      <c r="Q12" s="35">
        <v>6.0411000000000001</v>
      </c>
      <c r="R12" s="35">
        <v>5.3151000000000002</v>
      </c>
      <c r="S12" s="35"/>
      <c r="T12" s="35"/>
      <c r="U12" s="35"/>
      <c r="V12" s="35">
        <v>4.9791999999999996</v>
      </c>
      <c r="W12" s="43">
        <v>5</v>
      </c>
      <c r="X12" s="43">
        <v>2</v>
      </c>
      <c r="Y12" s="43">
        <v>2</v>
      </c>
      <c r="Z12" s="43">
        <v>3</v>
      </c>
      <c r="AA12" s="43">
        <v>3</v>
      </c>
      <c r="AB12" s="43">
        <v>2</v>
      </c>
      <c r="AC12" s="43">
        <v>2</v>
      </c>
      <c r="AD12" s="43">
        <v>2</v>
      </c>
      <c r="AE12" s="43">
        <v>1</v>
      </c>
      <c r="AF12" s="43">
        <v>1</v>
      </c>
      <c r="AG12" s="43"/>
      <c r="AH12" s="43"/>
      <c r="AI12" s="43"/>
      <c r="AJ12" s="43">
        <v>14</v>
      </c>
      <c r="AK12" s="35">
        <v>2.7000000000000001E-3</v>
      </c>
      <c r="AL12" s="35">
        <v>2.7000000000000001E-3</v>
      </c>
      <c r="AM12" s="35">
        <v>6.68</v>
      </c>
      <c r="AN12" s="35">
        <v>6.58</v>
      </c>
      <c r="AO12" s="35">
        <v>0</v>
      </c>
      <c r="AP12" s="35">
        <v>0</v>
      </c>
      <c r="AQ12" s="35">
        <v>0</v>
      </c>
      <c r="AR12" s="35">
        <v>94.519800000000004</v>
      </c>
      <c r="AS12" s="35">
        <v>5.4802</v>
      </c>
      <c r="AT12" s="35">
        <v>0</v>
      </c>
      <c r="AU12" s="35">
        <v>94.519800000000004</v>
      </c>
      <c r="AV12" s="35"/>
      <c r="AW12" s="35"/>
      <c r="AX12" s="35"/>
      <c r="AY12" s="35"/>
      <c r="AZ12" s="35"/>
      <c r="BA12" s="35"/>
      <c r="BB12" s="35"/>
      <c r="BC12" s="35"/>
      <c r="BD12" s="35">
        <v>5.4802</v>
      </c>
      <c r="BE12" s="35">
        <v>0</v>
      </c>
      <c r="BF12" s="35">
        <v>0</v>
      </c>
    </row>
    <row r="13" spans="1:58" x14ac:dyDescent="0.25">
      <c r="A13">
        <v>43376</v>
      </c>
      <c r="B13" s="33" t="s">
        <v>2792</v>
      </c>
      <c r="C13" s="34">
        <v>43580</v>
      </c>
      <c r="D13" s="43">
        <v>653.48090000000002</v>
      </c>
      <c r="E13" s="44">
        <v>0.17</v>
      </c>
      <c r="F13" s="35">
        <v>1311.5248999999999</v>
      </c>
      <c r="G13" s="33" t="s">
        <v>2434</v>
      </c>
      <c r="H13" s="33" t="s">
        <v>412</v>
      </c>
      <c r="I13" s="35">
        <v>6.5073999999999996</v>
      </c>
      <c r="J13" s="35">
        <v>6.4832999999999998</v>
      </c>
      <c r="K13" s="35">
        <v>6.3986999999999998</v>
      </c>
      <c r="L13" s="35">
        <v>6.4170999999999996</v>
      </c>
      <c r="M13" s="35">
        <v>6.3514999999999997</v>
      </c>
      <c r="N13" s="35">
        <v>6.4276999999999997</v>
      </c>
      <c r="O13" s="35">
        <v>6.6173999999999999</v>
      </c>
      <c r="P13" s="35">
        <v>6.6139000000000001</v>
      </c>
      <c r="Q13" s="35">
        <v>5.9089999999999998</v>
      </c>
      <c r="R13" s="35">
        <v>5.2085999999999997</v>
      </c>
      <c r="S13" s="35">
        <v>4.8571</v>
      </c>
      <c r="T13" s="35"/>
      <c r="U13" s="35"/>
      <c r="V13" s="35">
        <v>4.9168000000000003</v>
      </c>
      <c r="W13" s="43">
        <v>6</v>
      </c>
      <c r="X13" s="43">
        <v>8</v>
      </c>
      <c r="Y13" s="43">
        <v>11</v>
      </c>
      <c r="Z13" s="43">
        <v>16</v>
      </c>
      <c r="AA13" s="43">
        <v>18</v>
      </c>
      <c r="AB13" s="43">
        <v>13</v>
      </c>
      <c r="AC13" s="43">
        <v>13</v>
      </c>
      <c r="AD13" s="43">
        <v>10</v>
      </c>
      <c r="AE13" s="43">
        <v>7</v>
      </c>
      <c r="AF13" s="43">
        <v>6</v>
      </c>
      <c r="AG13" s="43">
        <v>6</v>
      </c>
      <c r="AH13" s="43"/>
      <c r="AI13" s="43"/>
      <c r="AJ13" s="43">
        <v>20</v>
      </c>
      <c r="AK13" s="35">
        <v>5.4999999999999997E-3</v>
      </c>
      <c r="AL13" s="35">
        <v>5.4999999999999997E-3</v>
      </c>
      <c r="AM13" s="35">
        <v>6.66</v>
      </c>
      <c r="AN13" s="35">
        <v>6.49</v>
      </c>
      <c r="AO13" s="35">
        <v>0</v>
      </c>
      <c r="AP13" s="35">
        <v>0</v>
      </c>
      <c r="AQ13" s="35">
        <v>0</v>
      </c>
      <c r="AR13" s="35">
        <v>97.709100000000007</v>
      </c>
      <c r="AS13" s="35">
        <v>2.2909000000000002</v>
      </c>
      <c r="AT13" s="35">
        <v>0</v>
      </c>
      <c r="AU13" s="35">
        <v>97.709100000000007</v>
      </c>
      <c r="AV13" s="35"/>
      <c r="AW13" s="35"/>
      <c r="AX13" s="35"/>
      <c r="AY13" s="35"/>
      <c r="AZ13" s="35"/>
      <c r="BA13" s="35"/>
      <c r="BB13" s="35"/>
      <c r="BC13" s="35"/>
      <c r="BD13" s="35">
        <v>2.2909000000000002</v>
      </c>
      <c r="BE13" s="35">
        <v>0</v>
      </c>
      <c r="BF13" s="35">
        <v>0</v>
      </c>
    </row>
    <row r="14" spans="1:58" x14ac:dyDescent="0.25">
      <c r="A14">
        <v>43350</v>
      </c>
      <c r="B14" s="33" t="s">
        <v>2793</v>
      </c>
      <c r="C14" s="34">
        <v>43670</v>
      </c>
      <c r="D14" s="43">
        <v>193.8768</v>
      </c>
      <c r="E14" s="44">
        <v>0.11</v>
      </c>
      <c r="F14" s="35">
        <v>1293.9087</v>
      </c>
      <c r="G14" s="33" t="s">
        <v>2794</v>
      </c>
      <c r="H14" s="33" t="s">
        <v>412</v>
      </c>
      <c r="I14" s="35">
        <v>6.4623999999999997</v>
      </c>
      <c r="J14" s="35">
        <v>6.4634999999999998</v>
      </c>
      <c r="K14" s="35">
        <v>6.3693999999999997</v>
      </c>
      <c r="L14" s="35">
        <v>6.4184999999999999</v>
      </c>
      <c r="M14" s="35">
        <v>6.3411</v>
      </c>
      <c r="N14" s="35">
        <v>6.3967000000000001</v>
      </c>
      <c r="O14" s="35">
        <v>6.5894000000000004</v>
      </c>
      <c r="P14" s="35">
        <v>6.5960000000000001</v>
      </c>
      <c r="Q14" s="35">
        <v>5.9078999999999997</v>
      </c>
      <c r="R14" s="35">
        <v>5.2077</v>
      </c>
      <c r="S14" s="35">
        <v>4.8663999999999996</v>
      </c>
      <c r="T14" s="35"/>
      <c r="U14" s="35"/>
      <c r="V14" s="35">
        <v>4.8834999999999997</v>
      </c>
      <c r="W14" s="43">
        <v>17</v>
      </c>
      <c r="X14" s="43">
        <v>16</v>
      </c>
      <c r="Y14" s="43">
        <v>20</v>
      </c>
      <c r="Z14" s="43">
        <v>15</v>
      </c>
      <c r="AA14" s="43">
        <v>21</v>
      </c>
      <c r="AB14" s="43">
        <v>20</v>
      </c>
      <c r="AC14" s="43">
        <v>22</v>
      </c>
      <c r="AD14" s="43">
        <v>13</v>
      </c>
      <c r="AE14" s="43">
        <v>9</v>
      </c>
      <c r="AF14" s="43">
        <v>7</v>
      </c>
      <c r="AG14" s="43">
        <v>4</v>
      </c>
      <c r="AH14" s="43"/>
      <c r="AI14" s="43"/>
      <c r="AJ14" s="43">
        <v>23</v>
      </c>
      <c r="AK14" s="35">
        <v>0.01</v>
      </c>
      <c r="AL14" s="35">
        <v>0.01</v>
      </c>
      <c r="AM14" s="35">
        <v>6.65</v>
      </c>
      <c r="AN14" s="35">
        <v>6.54</v>
      </c>
      <c r="AO14" s="35">
        <v>0</v>
      </c>
      <c r="AP14" s="35">
        <v>0</v>
      </c>
      <c r="AQ14" s="35">
        <v>0</v>
      </c>
      <c r="AR14" s="35">
        <v>100</v>
      </c>
      <c r="AS14" s="35">
        <v>0</v>
      </c>
      <c r="AT14" s="35">
        <v>0</v>
      </c>
      <c r="AU14" s="35">
        <v>100</v>
      </c>
      <c r="AV14" s="35"/>
      <c r="AW14" s="35"/>
      <c r="AX14" s="35"/>
      <c r="AY14" s="35"/>
      <c r="AZ14" s="35"/>
      <c r="BA14" s="35"/>
      <c r="BB14" s="35"/>
      <c r="BC14" s="35"/>
      <c r="BD14" s="35"/>
      <c r="BE14" s="35">
        <v>0</v>
      </c>
      <c r="BF14" s="35">
        <v>0</v>
      </c>
    </row>
    <row r="15" spans="1:58" x14ac:dyDescent="0.25">
      <c r="A15">
        <v>41945</v>
      </c>
      <c r="B15" s="33" t="s">
        <v>2795</v>
      </c>
      <c r="C15" s="34">
        <v>43474</v>
      </c>
      <c r="D15" s="43">
        <v>2333.7849999999999</v>
      </c>
      <c r="E15" s="44">
        <v>0.14000000000000001</v>
      </c>
      <c r="F15" s="35">
        <v>1336.01</v>
      </c>
      <c r="G15" s="33" t="s">
        <v>2440</v>
      </c>
      <c r="H15" s="33" t="s">
        <v>412</v>
      </c>
      <c r="I15" s="35">
        <v>6.5057</v>
      </c>
      <c r="J15" s="35">
        <v>6.4711999999999996</v>
      </c>
      <c r="K15" s="35">
        <v>6.3948999999999998</v>
      </c>
      <c r="L15" s="35">
        <v>6.4238</v>
      </c>
      <c r="M15" s="35">
        <v>6.3761000000000001</v>
      </c>
      <c r="N15" s="35">
        <v>6.4359000000000002</v>
      </c>
      <c r="O15" s="35">
        <v>6.6315999999999997</v>
      </c>
      <c r="P15" s="35">
        <v>6.6235999999999997</v>
      </c>
      <c r="Q15" s="35">
        <v>5.9111000000000002</v>
      </c>
      <c r="R15" s="35">
        <v>5.1989999999999998</v>
      </c>
      <c r="S15" s="35">
        <v>4.8647999999999998</v>
      </c>
      <c r="T15" s="35"/>
      <c r="U15" s="35"/>
      <c r="V15" s="35">
        <v>4.9973000000000001</v>
      </c>
      <c r="W15" s="43">
        <v>7</v>
      </c>
      <c r="X15" s="43">
        <v>11</v>
      </c>
      <c r="Y15" s="43">
        <v>13</v>
      </c>
      <c r="Z15" s="43">
        <v>13</v>
      </c>
      <c r="AA15" s="43">
        <v>11</v>
      </c>
      <c r="AB15" s="43">
        <v>10</v>
      </c>
      <c r="AC15" s="43">
        <v>11</v>
      </c>
      <c r="AD15" s="43">
        <v>7</v>
      </c>
      <c r="AE15" s="43">
        <v>6</v>
      </c>
      <c r="AF15" s="43">
        <v>9</v>
      </c>
      <c r="AG15" s="43">
        <v>5</v>
      </c>
      <c r="AH15" s="43"/>
      <c r="AI15" s="43"/>
      <c r="AJ15" s="43">
        <v>13</v>
      </c>
      <c r="AK15" s="35">
        <v>0.01</v>
      </c>
      <c r="AL15" s="35"/>
      <c r="AM15" s="35">
        <v>6.68</v>
      </c>
      <c r="AN15" s="35">
        <v>6.54</v>
      </c>
      <c r="AO15" s="35">
        <v>0</v>
      </c>
      <c r="AP15" s="35">
        <v>0</v>
      </c>
      <c r="AQ15" s="35">
        <v>0</v>
      </c>
      <c r="AR15" s="35">
        <v>94.864999999999995</v>
      </c>
      <c r="AS15" s="35">
        <v>5.1349999999999998</v>
      </c>
      <c r="AT15" s="35">
        <v>0</v>
      </c>
      <c r="AU15" s="35">
        <v>94.864999999999995</v>
      </c>
      <c r="AV15" s="35"/>
      <c r="AW15" s="35"/>
      <c r="AX15" s="35"/>
      <c r="AY15" s="35"/>
      <c r="AZ15" s="35"/>
      <c r="BA15" s="35"/>
      <c r="BB15" s="35"/>
      <c r="BC15" s="35"/>
      <c r="BD15" s="35">
        <v>5.1349999999999998</v>
      </c>
      <c r="BE15" s="35">
        <v>0</v>
      </c>
      <c r="BF15" s="35">
        <v>0</v>
      </c>
    </row>
    <row r="16" spans="1:58" x14ac:dyDescent="0.25">
      <c r="A16">
        <v>42955</v>
      </c>
      <c r="B16" s="33" t="s">
        <v>2796</v>
      </c>
      <c r="C16" s="34">
        <v>43670</v>
      </c>
      <c r="D16" s="43">
        <v>538.64250000000004</v>
      </c>
      <c r="E16" s="44">
        <v>0.16</v>
      </c>
      <c r="F16" s="35">
        <v>1293.4656</v>
      </c>
      <c r="G16" s="33" t="s">
        <v>2797</v>
      </c>
      <c r="H16" s="33" t="s">
        <v>412</v>
      </c>
      <c r="I16" s="35">
        <v>6.4654999999999996</v>
      </c>
      <c r="J16" s="35">
        <v>6.4684999999999997</v>
      </c>
      <c r="K16" s="35">
        <v>6.3623000000000003</v>
      </c>
      <c r="L16" s="35">
        <v>6.4059999999999997</v>
      </c>
      <c r="M16" s="35">
        <v>6.3394000000000004</v>
      </c>
      <c r="N16" s="35">
        <v>6.3914</v>
      </c>
      <c r="O16" s="35">
        <v>6.5804999999999998</v>
      </c>
      <c r="P16" s="35">
        <v>6.5876999999999999</v>
      </c>
      <c r="Q16" s="35">
        <v>5.8673000000000002</v>
      </c>
      <c r="R16" s="35">
        <v>5.1692</v>
      </c>
      <c r="S16" s="35">
        <v>4.8540999999999999</v>
      </c>
      <c r="T16" s="35"/>
      <c r="U16" s="35"/>
      <c r="V16" s="35">
        <v>4.8776999999999999</v>
      </c>
      <c r="W16" s="43">
        <v>15</v>
      </c>
      <c r="X16" s="43">
        <v>12</v>
      </c>
      <c r="Y16" s="43">
        <v>24</v>
      </c>
      <c r="Z16" s="43">
        <v>21</v>
      </c>
      <c r="AA16" s="43">
        <v>23</v>
      </c>
      <c r="AB16" s="43">
        <v>24</v>
      </c>
      <c r="AC16" s="43">
        <v>25</v>
      </c>
      <c r="AD16" s="43">
        <v>16</v>
      </c>
      <c r="AE16" s="43">
        <v>22</v>
      </c>
      <c r="AF16" s="43">
        <v>16</v>
      </c>
      <c r="AG16" s="43">
        <v>8</v>
      </c>
      <c r="AH16" s="43"/>
      <c r="AI16" s="43"/>
      <c r="AJ16" s="43">
        <v>25</v>
      </c>
      <c r="AK16" s="35">
        <v>5.4999999999999997E-3</v>
      </c>
      <c r="AL16" s="35">
        <v>5.4999999999999997E-3</v>
      </c>
      <c r="AM16" s="35">
        <v>6.64</v>
      </c>
      <c r="AN16" s="35">
        <v>6.48</v>
      </c>
      <c r="AO16" s="35">
        <v>0</v>
      </c>
      <c r="AP16" s="35">
        <v>0</v>
      </c>
      <c r="AQ16" s="35">
        <v>0</v>
      </c>
      <c r="AR16" s="35">
        <v>99.075800000000001</v>
      </c>
      <c r="AS16" s="35">
        <v>0.92420000000000002</v>
      </c>
      <c r="AT16" s="35">
        <v>0</v>
      </c>
      <c r="AU16" s="35">
        <v>99.075800000000001</v>
      </c>
      <c r="AV16" s="35"/>
      <c r="AW16" s="35"/>
      <c r="AX16" s="35"/>
      <c r="AY16" s="35"/>
      <c r="AZ16" s="35"/>
      <c r="BA16" s="35"/>
      <c r="BB16" s="35"/>
      <c r="BC16" s="35"/>
      <c r="BD16" s="35">
        <v>0.92420000000000002</v>
      </c>
      <c r="BE16" s="35">
        <v>0</v>
      </c>
      <c r="BF16" s="35">
        <v>0</v>
      </c>
    </row>
    <row r="17" spans="1:58" x14ac:dyDescent="0.25">
      <c r="A17">
        <v>43438</v>
      </c>
      <c r="B17" s="33" t="s">
        <v>2798</v>
      </c>
      <c r="C17" s="34">
        <v>43593</v>
      </c>
      <c r="D17" s="43">
        <v>308.05869999999999</v>
      </c>
      <c r="E17" s="44">
        <v>0.15</v>
      </c>
      <c r="F17" s="35">
        <v>1303.1349</v>
      </c>
      <c r="G17" s="33" t="s">
        <v>2442</v>
      </c>
      <c r="H17" s="33" t="s">
        <v>412</v>
      </c>
      <c r="I17" s="35">
        <v>6.4474</v>
      </c>
      <c r="J17" s="35">
        <v>6.4622000000000002</v>
      </c>
      <c r="K17" s="35">
        <v>6.4329999999999998</v>
      </c>
      <c r="L17" s="35">
        <v>6.4535</v>
      </c>
      <c r="M17" s="35">
        <v>6.3783000000000003</v>
      </c>
      <c r="N17" s="35">
        <v>6.4048999999999996</v>
      </c>
      <c r="O17" s="35">
        <v>6.6003999999999996</v>
      </c>
      <c r="P17" s="35">
        <v>6.5788000000000002</v>
      </c>
      <c r="Q17" s="35">
        <v>5.8718000000000004</v>
      </c>
      <c r="R17" s="35">
        <v>5.1654999999999998</v>
      </c>
      <c r="S17" s="35">
        <v>4.7819000000000003</v>
      </c>
      <c r="T17" s="35"/>
      <c r="U17" s="35"/>
      <c r="V17" s="35">
        <v>4.8319999999999999</v>
      </c>
      <c r="W17" s="43">
        <v>21</v>
      </c>
      <c r="X17" s="43">
        <v>17</v>
      </c>
      <c r="Y17" s="43">
        <v>7</v>
      </c>
      <c r="Z17" s="43">
        <v>8</v>
      </c>
      <c r="AA17" s="43">
        <v>9</v>
      </c>
      <c r="AB17" s="43">
        <v>18</v>
      </c>
      <c r="AC17" s="43">
        <v>18</v>
      </c>
      <c r="AD17" s="43">
        <v>23</v>
      </c>
      <c r="AE17" s="43">
        <v>18</v>
      </c>
      <c r="AF17" s="43">
        <v>19</v>
      </c>
      <c r="AG17" s="43">
        <v>21</v>
      </c>
      <c r="AH17" s="43"/>
      <c r="AI17" s="43"/>
      <c r="AJ17" s="43">
        <v>30</v>
      </c>
      <c r="AK17" s="35">
        <v>8.2000000000000007E-3</v>
      </c>
      <c r="AL17" s="35">
        <v>8.2000000000000007E-3</v>
      </c>
      <c r="AM17" s="35">
        <v>6.63</v>
      </c>
      <c r="AN17" s="35">
        <v>6.48</v>
      </c>
      <c r="AO17" s="35">
        <v>0</v>
      </c>
      <c r="AP17" s="35">
        <v>0</v>
      </c>
      <c r="AQ17" s="35">
        <v>0</v>
      </c>
      <c r="AR17" s="35">
        <v>95.141199999999998</v>
      </c>
      <c r="AS17" s="35">
        <v>4.8587999999999996</v>
      </c>
      <c r="AT17" s="35">
        <v>0</v>
      </c>
      <c r="AU17" s="35">
        <v>95.141199999999998</v>
      </c>
      <c r="AV17" s="35"/>
      <c r="AW17" s="35"/>
      <c r="AX17" s="35"/>
      <c r="AY17" s="35"/>
      <c r="AZ17" s="35"/>
      <c r="BA17" s="35"/>
      <c r="BB17" s="35"/>
      <c r="BC17" s="35"/>
      <c r="BD17" s="35">
        <v>4.8587999999999996</v>
      </c>
      <c r="BE17" s="35">
        <v>0</v>
      </c>
      <c r="BF17" s="35">
        <v>0</v>
      </c>
    </row>
    <row r="18" spans="1:58" x14ac:dyDescent="0.25">
      <c r="A18">
        <v>42042</v>
      </c>
      <c r="B18" s="33" t="s">
        <v>2799</v>
      </c>
      <c r="C18" s="34">
        <v>43654</v>
      </c>
      <c r="D18" s="43">
        <v>26.354099999999999</v>
      </c>
      <c r="E18" s="44">
        <v>0.24</v>
      </c>
      <c r="F18" s="35">
        <v>1286.4499000000001</v>
      </c>
      <c r="G18" s="33" t="s">
        <v>1826</v>
      </c>
      <c r="H18" s="33" t="s">
        <v>412</v>
      </c>
      <c r="I18" s="35">
        <v>6.4573</v>
      </c>
      <c r="J18" s="35">
        <v>6.4505999999999997</v>
      </c>
      <c r="K18" s="35">
        <v>6.3669000000000002</v>
      </c>
      <c r="L18" s="35">
        <v>6.3559999999999999</v>
      </c>
      <c r="M18" s="35">
        <v>6.282</v>
      </c>
      <c r="N18" s="35">
        <v>6.3810000000000002</v>
      </c>
      <c r="O18" s="35">
        <v>6.5624000000000002</v>
      </c>
      <c r="P18" s="35">
        <v>6.4272999999999998</v>
      </c>
      <c r="Q18" s="35">
        <v>5.7332999999999998</v>
      </c>
      <c r="R18" s="35">
        <v>5.0434999999999999</v>
      </c>
      <c r="S18" s="35">
        <v>4.6896000000000004</v>
      </c>
      <c r="T18" s="35"/>
      <c r="U18" s="35"/>
      <c r="V18" s="35">
        <v>4.7356999999999996</v>
      </c>
      <c r="W18" s="43">
        <v>20</v>
      </c>
      <c r="X18" s="43">
        <v>20</v>
      </c>
      <c r="Y18" s="43">
        <v>21</v>
      </c>
      <c r="Z18" s="43">
        <v>29</v>
      </c>
      <c r="AA18" s="43">
        <v>32</v>
      </c>
      <c r="AB18" s="43">
        <v>27</v>
      </c>
      <c r="AC18" s="43">
        <v>30</v>
      </c>
      <c r="AD18" s="43">
        <v>30</v>
      </c>
      <c r="AE18" s="43">
        <v>26</v>
      </c>
      <c r="AF18" s="43">
        <v>26</v>
      </c>
      <c r="AG18" s="43">
        <v>24</v>
      </c>
      <c r="AH18" s="43"/>
      <c r="AI18" s="43"/>
      <c r="AJ18" s="43">
        <v>34</v>
      </c>
      <c r="AK18" s="35">
        <v>6.8999999999999999E-3</v>
      </c>
      <c r="AL18" s="35">
        <v>6.8999999999999999E-3</v>
      </c>
      <c r="AM18" s="35">
        <v>6.68</v>
      </c>
      <c r="AN18" s="35">
        <v>6.44</v>
      </c>
      <c r="AO18" s="35">
        <v>0</v>
      </c>
      <c r="AP18" s="35">
        <v>0</v>
      </c>
      <c r="AQ18" s="35">
        <v>0</v>
      </c>
      <c r="AR18" s="35">
        <v>96.594999999999999</v>
      </c>
      <c r="AS18" s="35">
        <v>3.4049999999999998</v>
      </c>
      <c r="AT18" s="35">
        <v>0</v>
      </c>
      <c r="AU18" s="35">
        <v>96.594999999999999</v>
      </c>
      <c r="AV18" s="35"/>
      <c r="AW18" s="35"/>
      <c r="AX18" s="35"/>
      <c r="AY18" s="35"/>
      <c r="AZ18" s="35"/>
      <c r="BA18" s="35"/>
      <c r="BB18" s="35">
        <v>3.4049999999999998</v>
      </c>
      <c r="BC18" s="35"/>
      <c r="BD18" s="35"/>
      <c r="BE18" s="35">
        <v>0</v>
      </c>
      <c r="BF18" s="35">
        <v>0</v>
      </c>
    </row>
    <row r="19" spans="1:58" x14ac:dyDescent="0.25">
      <c r="A19">
        <v>1117</v>
      </c>
      <c r="B19" s="33" t="s">
        <v>2800</v>
      </c>
      <c r="C19" s="34">
        <v>37293</v>
      </c>
      <c r="D19" s="43">
        <v>12133.1896</v>
      </c>
      <c r="E19" s="44">
        <v>0.19</v>
      </c>
      <c r="F19" s="35">
        <v>3683.6511999999998</v>
      </c>
      <c r="G19" s="33" t="s">
        <v>2347</v>
      </c>
      <c r="H19" s="33" t="s">
        <v>412</v>
      </c>
      <c r="I19" s="35">
        <v>6.3845000000000001</v>
      </c>
      <c r="J19" s="35">
        <v>6.3954000000000004</v>
      </c>
      <c r="K19" s="35">
        <v>6.3240999999999996</v>
      </c>
      <c r="L19" s="35">
        <v>6.3501000000000003</v>
      </c>
      <c r="M19" s="35">
        <v>6.3006000000000002</v>
      </c>
      <c r="N19" s="35">
        <v>6.3566000000000003</v>
      </c>
      <c r="O19" s="35">
        <v>6.5758999999999999</v>
      </c>
      <c r="P19" s="35">
        <v>6.5514000000000001</v>
      </c>
      <c r="Q19" s="35">
        <v>5.8385999999999996</v>
      </c>
      <c r="R19" s="35">
        <v>5.1352000000000002</v>
      </c>
      <c r="S19" s="35">
        <v>4.7666000000000004</v>
      </c>
      <c r="T19" s="35">
        <v>5.0791000000000004</v>
      </c>
      <c r="U19" s="35">
        <v>5.5223000000000004</v>
      </c>
      <c r="V19" s="35">
        <v>5.8666999999999998</v>
      </c>
      <c r="W19" s="43">
        <v>31</v>
      </c>
      <c r="X19" s="43">
        <v>29</v>
      </c>
      <c r="Y19" s="43">
        <v>30</v>
      </c>
      <c r="Z19" s="43">
        <v>30</v>
      </c>
      <c r="AA19" s="43">
        <v>29</v>
      </c>
      <c r="AB19" s="43">
        <v>30</v>
      </c>
      <c r="AC19" s="43">
        <v>27</v>
      </c>
      <c r="AD19" s="43">
        <v>27</v>
      </c>
      <c r="AE19" s="43">
        <v>25</v>
      </c>
      <c r="AF19" s="43">
        <v>25</v>
      </c>
      <c r="AG19" s="43">
        <v>23</v>
      </c>
      <c r="AH19" s="43">
        <v>2</v>
      </c>
      <c r="AI19" s="43">
        <v>3</v>
      </c>
      <c r="AJ19" s="43">
        <v>11</v>
      </c>
      <c r="AK19" s="35">
        <v>6.3E-3</v>
      </c>
      <c r="AL19" s="35">
        <v>6.1999999999999998E-3</v>
      </c>
      <c r="AM19" s="35">
        <v>6.65</v>
      </c>
      <c r="AN19" s="35">
        <v>6.46</v>
      </c>
      <c r="AO19" s="35">
        <v>0</v>
      </c>
      <c r="AP19" s="35">
        <v>0</v>
      </c>
      <c r="AQ19" s="35">
        <v>0</v>
      </c>
      <c r="AR19" s="35">
        <v>96.050299999999993</v>
      </c>
      <c r="AS19" s="35">
        <v>3.9497</v>
      </c>
      <c r="AT19" s="35">
        <v>0</v>
      </c>
      <c r="AU19" s="35">
        <v>96.050299999999993</v>
      </c>
      <c r="AV19" s="35"/>
      <c r="AW19" s="35"/>
      <c r="AX19" s="35"/>
      <c r="AY19" s="35"/>
      <c r="AZ19" s="35"/>
      <c r="BA19" s="35"/>
      <c r="BB19" s="35"/>
      <c r="BC19" s="35"/>
      <c r="BD19" s="35">
        <v>3.9497</v>
      </c>
      <c r="BE19" s="35">
        <v>0</v>
      </c>
      <c r="BF19" s="35">
        <v>0</v>
      </c>
    </row>
    <row r="20" spans="1:58" x14ac:dyDescent="0.25">
      <c r="A20">
        <v>48295</v>
      </c>
      <c r="B20" s="33" t="s">
        <v>2801</v>
      </c>
      <c r="C20" s="34">
        <v>45224</v>
      </c>
      <c r="D20" s="43">
        <v>118.7039</v>
      </c>
      <c r="E20" s="44">
        <v>0.18</v>
      </c>
      <c r="F20" s="35">
        <v>1076.595</v>
      </c>
      <c r="G20" s="33" t="s">
        <v>2802</v>
      </c>
      <c r="H20" s="33" t="s">
        <v>412</v>
      </c>
      <c r="I20" s="35">
        <v>6.4223999999999997</v>
      </c>
      <c r="J20" s="35">
        <v>6.3913000000000002</v>
      </c>
      <c r="K20" s="35">
        <v>6.3319999999999999</v>
      </c>
      <c r="L20" s="35">
        <v>6.5735000000000001</v>
      </c>
      <c r="M20" s="35">
        <v>6.3560999999999996</v>
      </c>
      <c r="N20" s="35">
        <v>6.3872999999999998</v>
      </c>
      <c r="O20" s="35">
        <v>6.5822000000000003</v>
      </c>
      <c r="P20" s="35"/>
      <c r="Q20" s="35"/>
      <c r="R20" s="35"/>
      <c r="S20" s="35"/>
      <c r="T20" s="35"/>
      <c r="U20" s="35"/>
      <c r="V20" s="35">
        <v>6.6093000000000002</v>
      </c>
      <c r="W20" s="43">
        <v>25</v>
      </c>
      <c r="X20" s="43">
        <v>30</v>
      </c>
      <c r="Y20" s="43">
        <v>29</v>
      </c>
      <c r="Z20" s="43">
        <v>2</v>
      </c>
      <c r="AA20" s="43">
        <v>15</v>
      </c>
      <c r="AB20" s="43">
        <v>26</v>
      </c>
      <c r="AC20" s="43">
        <v>24</v>
      </c>
      <c r="AD20" s="43"/>
      <c r="AE20" s="43"/>
      <c r="AF20" s="43"/>
      <c r="AG20" s="43"/>
      <c r="AH20" s="43"/>
      <c r="AI20" s="43"/>
      <c r="AJ20" s="43">
        <v>3</v>
      </c>
      <c r="AK20" s="35">
        <v>2.7000000000000001E-3</v>
      </c>
      <c r="AL20" s="35">
        <v>2.7000000000000001E-3</v>
      </c>
      <c r="AM20" s="35">
        <v>6.66</v>
      </c>
      <c r="AN20" s="35">
        <v>6.48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42784</v>
      </c>
      <c r="B21" s="33" t="s">
        <v>2803</v>
      </c>
      <c r="C21" s="34">
        <v>43607</v>
      </c>
      <c r="D21" s="43">
        <v>2275.8146000000002</v>
      </c>
      <c r="E21" s="44">
        <v>0.16</v>
      </c>
      <c r="F21" s="35">
        <v>1301.8608999999999</v>
      </c>
      <c r="G21" s="33" t="s">
        <v>2635</v>
      </c>
      <c r="H21" s="33" t="s">
        <v>412</v>
      </c>
      <c r="I21" s="35">
        <v>6.4471999999999996</v>
      </c>
      <c r="J21" s="35">
        <v>6.4527999999999999</v>
      </c>
      <c r="K21" s="35">
        <v>6.3837000000000002</v>
      </c>
      <c r="L21" s="35">
        <v>6.3909000000000002</v>
      </c>
      <c r="M21" s="35">
        <v>6.3526999999999996</v>
      </c>
      <c r="N21" s="35">
        <v>6.4074999999999998</v>
      </c>
      <c r="O21" s="35">
        <v>6.6108000000000002</v>
      </c>
      <c r="P21" s="35">
        <v>6.5952999999999999</v>
      </c>
      <c r="Q21" s="35">
        <v>5.8776000000000002</v>
      </c>
      <c r="R21" s="35">
        <v>5.1718000000000002</v>
      </c>
      <c r="S21" s="35">
        <v>4.8075000000000001</v>
      </c>
      <c r="T21" s="35"/>
      <c r="U21" s="35"/>
      <c r="V21" s="35">
        <v>4.8446999999999996</v>
      </c>
      <c r="W21" s="43">
        <v>22</v>
      </c>
      <c r="X21" s="43">
        <v>19</v>
      </c>
      <c r="Y21" s="43">
        <v>17</v>
      </c>
      <c r="Z21" s="43">
        <v>24</v>
      </c>
      <c r="AA21" s="43">
        <v>17</v>
      </c>
      <c r="AB21" s="43">
        <v>16</v>
      </c>
      <c r="AC21" s="43">
        <v>16</v>
      </c>
      <c r="AD21" s="43">
        <v>14</v>
      </c>
      <c r="AE21" s="43">
        <v>14</v>
      </c>
      <c r="AF21" s="43">
        <v>14</v>
      </c>
      <c r="AG21" s="43">
        <v>12</v>
      </c>
      <c r="AH21" s="43"/>
      <c r="AI21" s="43"/>
      <c r="AJ21" s="43">
        <v>28</v>
      </c>
      <c r="AK21" s="35">
        <v>5.7999999999999996E-3</v>
      </c>
      <c r="AL21" s="35">
        <v>5.7999999999999996E-3</v>
      </c>
      <c r="AM21" s="35">
        <v>6.65</v>
      </c>
      <c r="AN21" s="35">
        <v>6.49</v>
      </c>
      <c r="AO21" s="35">
        <v>0</v>
      </c>
      <c r="AP21" s="35">
        <v>0</v>
      </c>
      <c r="AQ21" s="35">
        <v>0</v>
      </c>
      <c r="AR21" s="35">
        <v>95.611900000000006</v>
      </c>
      <c r="AS21" s="35">
        <v>4.3880999999999997</v>
      </c>
      <c r="AT21" s="35">
        <v>0</v>
      </c>
      <c r="AU21" s="35">
        <v>95.611900000000006</v>
      </c>
      <c r="AV21" s="35"/>
      <c r="AW21" s="35"/>
      <c r="AX21" s="35"/>
      <c r="AY21" s="35"/>
      <c r="AZ21" s="35"/>
      <c r="BA21" s="35"/>
      <c r="BB21" s="35"/>
      <c r="BC21" s="35"/>
      <c r="BD21" s="35">
        <v>4.3880999999999997</v>
      </c>
      <c r="BE21" s="35">
        <v>0</v>
      </c>
      <c r="BF21" s="35">
        <v>0</v>
      </c>
    </row>
    <row r="22" spans="1:58" x14ac:dyDescent="0.25">
      <c r="A22">
        <v>41653</v>
      </c>
      <c r="B22" s="33" t="s">
        <v>2804</v>
      </c>
      <c r="C22" s="34">
        <v>43419</v>
      </c>
      <c r="D22" s="43">
        <v>9891.5120999999999</v>
      </c>
      <c r="E22" s="44">
        <v>0.16</v>
      </c>
      <c r="F22" s="35">
        <v>1343.5166999999999</v>
      </c>
      <c r="G22" s="33" t="s">
        <v>2451</v>
      </c>
      <c r="H22" s="33" t="s">
        <v>412</v>
      </c>
      <c r="I22" s="35">
        <v>6.4611000000000001</v>
      </c>
      <c r="J22" s="35">
        <v>6.4607000000000001</v>
      </c>
      <c r="K22" s="35">
        <v>6.3933999999999997</v>
      </c>
      <c r="L22" s="35">
        <v>6.4196999999999997</v>
      </c>
      <c r="M22" s="35">
        <v>6.3571999999999997</v>
      </c>
      <c r="N22" s="35">
        <v>6.4063999999999997</v>
      </c>
      <c r="O22" s="35">
        <v>6.6441999999999997</v>
      </c>
      <c r="P22" s="35">
        <v>6.6097999999999999</v>
      </c>
      <c r="Q22" s="35">
        <v>5.8902999999999999</v>
      </c>
      <c r="R22" s="35">
        <v>5.1760999999999999</v>
      </c>
      <c r="S22" s="35">
        <v>4.8021000000000003</v>
      </c>
      <c r="T22" s="35"/>
      <c r="U22" s="35"/>
      <c r="V22" s="35">
        <v>4.9675000000000002</v>
      </c>
      <c r="W22" s="43">
        <v>18</v>
      </c>
      <c r="X22" s="43">
        <v>18</v>
      </c>
      <c r="Y22" s="43">
        <v>14</v>
      </c>
      <c r="Z22" s="43">
        <v>14</v>
      </c>
      <c r="AA22" s="43">
        <v>14</v>
      </c>
      <c r="AB22" s="43">
        <v>17</v>
      </c>
      <c r="AC22" s="43">
        <v>9</v>
      </c>
      <c r="AD22" s="43">
        <v>11</v>
      </c>
      <c r="AE22" s="43">
        <v>11</v>
      </c>
      <c r="AF22" s="43">
        <v>13</v>
      </c>
      <c r="AG22" s="43">
        <v>14</v>
      </c>
      <c r="AH22" s="43"/>
      <c r="AI22" s="43"/>
      <c r="AJ22" s="43">
        <v>17</v>
      </c>
      <c r="AK22" s="35">
        <v>6.1999999999999998E-3</v>
      </c>
      <c r="AL22" s="35">
        <v>3.2000000000000002E-3</v>
      </c>
      <c r="AM22" s="35">
        <v>6.69</v>
      </c>
      <c r="AN22" s="35">
        <v>6.53</v>
      </c>
      <c r="AO22" s="35">
        <v>0</v>
      </c>
      <c r="AP22" s="35">
        <v>0</v>
      </c>
      <c r="AQ22" s="35">
        <v>0</v>
      </c>
      <c r="AR22" s="35">
        <v>96.972399999999993</v>
      </c>
      <c r="AS22" s="35">
        <v>3.0276000000000001</v>
      </c>
      <c r="AT22" s="35">
        <v>0</v>
      </c>
      <c r="AU22" s="35">
        <v>96.972399999999993</v>
      </c>
      <c r="AV22" s="35"/>
      <c r="AW22" s="35"/>
      <c r="AX22" s="35"/>
      <c r="AY22" s="35"/>
      <c r="AZ22" s="35"/>
      <c r="BA22" s="35"/>
      <c r="BB22" s="35"/>
      <c r="BC22" s="35"/>
      <c r="BD22" s="35">
        <v>3.0276000000000001</v>
      </c>
      <c r="BE22" s="35">
        <v>0</v>
      </c>
      <c r="BF22" s="35">
        <v>0</v>
      </c>
    </row>
    <row r="23" spans="1:58" x14ac:dyDescent="0.25">
      <c r="A23">
        <v>44317</v>
      </c>
      <c r="B23" s="33" t="s">
        <v>2805</v>
      </c>
      <c r="C23" s="34">
        <v>43838</v>
      </c>
      <c r="D23" s="43">
        <v>685.94730000000004</v>
      </c>
      <c r="E23" s="44">
        <v>0.12</v>
      </c>
      <c r="F23" s="35">
        <v>1262.9441999999999</v>
      </c>
      <c r="G23" s="33" t="s">
        <v>2806</v>
      </c>
      <c r="H23" s="33" t="s">
        <v>412</v>
      </c>
      <c r="I23" s="35">
        <v>6.5880999999999998</v>
      </c>
      <c r="J23" s="35">
        <v>6.5182000000000002</v>
      </c>
      <c r="K23" s="35">
        <v>6.4360999999999997</v>
      </c>
      <c r="L23" s="35">
        <v>6.4606000000000003</v>
      </c>
      <c r="M23" s="35">
        <v>6.3987999999999996</v>
      </c>
      <c r="N23" s="35">
        <v>6.4663000000000004</v>
      </c>
      <c r="O23" s="35">
        <v>6.6702000000000004</v>
      </c>
      <c r="P23" s="35">
        <v>6.6367000000000003</v>
      </c>
      <c r="Q23" s="35">
        <v>5.9192999999999998</v>
      </c>
      <c r="R23" s="35">
        <v>5.2068000000000003</v>
      </c>
      <c r="S23" s="35"/>
      <c r="T23" s="35"/>
      <c r="U23" s="35"/>
      <c r="V23" s="35">
        <v>4.8392999999999997</v>
      </c>
      <c r="W23" s="43">
        <v>2</v>
      </c>
      <c r="X23" s="43">
        <v>6</v>
      </c>
      <c r="Y23" s="43">
        <v>5</v>
      </c>
      <c r="Z23" s="43">
        <v>6</v>
      </c>
      <c r="AA23" s="43">
        <v>7</v>
      </c>
      <c r="AB23" s="43">
        <v>5</v>
      </c>
      <c r="AC23" s="43">
        <v>4</v>
      </c>
      <c r="AD23" s="43">
        <v>6</v>
      </c>
      <c r="AE23" s="43">
        <v>4</v>
      </c>
      <c r="AF23" s="43">
        <v>8</v>
      </c>
      <c r="AG23" s="43"/>
      <c r="AH23" s="43"/>
      <c r="AI23" s="43"/>
      <c r="AJ23" s="43">
        <v>29</v>
      </c>
      <c r="AK23" s="35">
        <v>5.4999999999999997E-3</v>
      </c>
      <c r="AL23" s="35">
        <v>5.4999999999999997E-3</v>
      </c>
      <c r="AM23" s="35">
        <v>6.73</v>
      </c>
      <c r="AN23" s="35">
        <v>6.61</v>
      </c>
      <c r="AO23" s="35">
        <v>0</v>
      </c>
      <c r="AP23" s="35">
        <v>0</v>
      </c>
      <c r="AQ23" s="35">
        <v>0</v>
      </c>
      <c r="AR23" s="35">
        <v>98.546800000000005</v>
      </c>
      <c r="AS23" s="35">
        <v>1.4532</v>
      </c>
      <c r="AT23" s="35">
        <v>0</v>
      </c>
      <c r="AU23" s="35">
        <v>98.546800000000005</v>
      </c>
      <c r="AV23" s="35"/>
      <c r="AW23" s="35"/>
      <c r="AX23" s="35"/>
      <c r="AY23" s="35"/>
      <c r="AZ23" s="35"/>
      <c r="BA23" s="35"/>
      <c r="BB23" s="35"/>
      <c r="BC23" s="35"/>
      <c r="BD23" s="35">
        <v>1.4532</v>
      </c>
      <c r="BE23" s="35">
        <v>0</v>
      </c>
      <c r="BF23" s="35">
        <v>0</v>
      </c>
    </row>
    <row r="24" spans="1:58" x14ac:dyDescent="0.25">
      <c r="A24">
        <v>44267</v>
      </c>
      <c r="B24" s="33" t="s">
        <v>2807</v>
      </c>
      <c r="C24" s="34">
        <v>43762</v>
      </c>
      <c r="D24" s="43">
        <v>17.384399999999999</v>
      </c>
      <c r="E24" s="44">
        <v>0.18</v>
      </c>
      <c r="F24" s="35">
        <v>1265.5690999999999</v>
      </c>
      <c r="G24" s="33" t="s">
        <v>2354</v>
      </c>
      <c r="H24" s="33" t="s">
        <v>412</v>
      </c>
      <c r="I24" s="35">
        <v>6.3049999999999997</v>
      </c>
      <c r="J24" s="35">
        <v>6.1904000000000003</v>
      </c>
      <c r="K24" s="35">
        <v>6.0787000000000004</v>
      </c>
      <c r="L24" s="35">
        <v>6.1498999999999997</v>
      </c>
      <c r="M24" s="35">
        <v>6.1676000000000002</v>
      </c>
      <c r="N24" s="35">
        <v>6.2182000000000004</v>
      </c>
      <c r="O24" s="35">
        <v>6.3836000000000004</v>
      </c>
      <c r="P24" s="35">
        <v>6.3693</v>
      </c>
      <c r="Q24" s="35">
        <v>5.6970000000000001</v>
      </c>
      <c r="R24" s="35">
        <v>5.0186999999999999</v>
      </c>
      <c r="S24" s="35">
        <v>4.6736000000000004</v>
      </c>
      <c r="T24" s="35"/>
      <c r="U24" s="35"/>
      <c r="V24" s="35">
        <v>4.6813000000000002</v>
      </c>
      <c r="W24" s="43">
        <v>34</v>
      </c>
      <c r="X24" s="43">
        <v>33</v>
      </c>
      <c r="Y24" s="43">
        <v>33</v>
      </c>
      <c r="Z24" s="43">
        <v>33</v>
      </c>
      <c r="AA24" s="43">
        <v>33</v>
      </c>
      <c r="AB24" s="43">
        <v>33</v>
      </c>
      <c r="AC24" s="43">
        <v>33</v>
      </c>
      <c r="AD24" s="43">
        <v>31</v>
      </c>
      <c r="AE24" s="43">
        <v>27</v>
      </c>
      <c r="AF24" s="43">
        <v>27</v>
      </c>
      <c r="AG24" s="43">
        <v>25</v>
      </c>
      <c r="AH24" s="43"/>
      <c r="AI24" s="43"/>
      <c r="AJ24" s="43">
        <v>35</v>
      </c>
      <c r="AK24" s="35">
        <v>5.4999999999999997E-3</v>
      </c>
      <c r="AL24" s="35">
        <v>5.4999999999999997E-3</v>
      </c>
      <c r="AM24" s="35">
        <v>6.69</v>
      </c>
      <c r="AN24" s="35">
        <v>6.51</v>
      </c>
      <c r="AO24" s="35">
        <v>0</v>
      </c>
      <c r="AP24" s="35">
        <v>0</v>
      </c>
      <c r="AQ24" s="35">
        <v>0</v>
      </c>
      <c r="AR24" s="35">
        <v>100</v>
      </c>
      <c r="AS24" s="35">
        <v>0</v>
      </c>
      <c r="AT24" s="35">
        <v>0</v>
      </c>
      <c r="AU24" s="35">
        <v>100</v>
      </c>
      <c r="AV24" s="35"/>
      <c r="AW24" s="35"/>
      <c r="AX24" s="35"/>
      <c r="AY24" s="35"/>
      <c r="AZ24" s="35"/>
      <c r="BA24" s="35"/>
      <c r="BB24" s="35"/>
      <c r="BC24" s="35"/>
      <c r="BD24" s="35"/>
      <c r="BE24" s="35">
        <v>0</v>
      </c>
      <c r="BF24" s="35">
        <v>0</v>
      </c>
    </row>
    <row r="25" spans="1:58" x14ac:dyDescent="0.25">
      <c r="A25">
        <v>44156</v>
      </c>
      <c r="B25" s="33" t="s">
        <v>2808</v>
      </c>
      <c r="C25" s="34">
        <v>43802</v>
      </c>
      <c r="D25" s="43">
        <v>146.6293</v>
      </c>
      <c r="E25" s="44">
        <v>0.15</v>
      </c>
      <c r="F25" s="35">
        <v>1267.9576999999999</v>
      </c>
      <c r="G25" s="33" t="s">
        <v>2417</v>
      </c>
      <c r="H25" s="33" t="s">
        <v>412</v>
      </c>
      <c r="I25" s="35">
        <v>6.4602000000000004</v>
      </c>
      <c r="J25" s="35">
        <v>6.4195000000000002</v>
      </c>
      <c r="K25" s="35">
        <v>6.3486000000000002</v>
      </c>
      <c r="L25" s="35">
        <v>6.4169999999999998</v>
      </c>
      <c r="M25" s="35">
        <v>6.3367000000000004</v>
      </c>
      <c r="N25" s="35">
        <v>6.3692000000000002</v>
      </c>
      <c r="O25" s="35">
        <v>6.5670999999999999</v>
      </c>
      <c r="P25" s="35">
        <v>6.5689000000000002</v>
      </c>
      <c r="Q25" s="35">
        <v>5.8693999999999997</v>
      </c>
      <c r="R25" s="35">
        <v>5.1795999999999998</v>
      </c>
      <c r="S25" s="35">
        <v>4.8230000000000004</v>
      </c>
      <c r="T25" s="35"/>
      <c r="U25" s="35"/>
      <c r="V25" s="35">
        <v>4.8247999999999998</v>
      </c>
      <c r="W25" s="43">
        <v>19</v>
      </c>
      <c r="X25" s="43">
        <v>24</v>
      </c>
      <c r="Y25" s="43">
        <v>26</v>
      </c>
      <c r="Z25" s="43">
        <v>17</v>
      </c>
      <c r="AA25" s="43">
        <v>25</v>
      </c>
      <c r="AB25" s="43">
        <v>29</v>
      </c>
      <c r="AC25" s="43">
        <v>28</v>
      </c>
      <c r="AD25" s="43">
        <v>25</v>
      </c>
      <c r="AE25" s="43">
        <v>19</v>
      </c>
      <c r="AF25" s="43">
        <v>12</v>
      </c>
      <c r="AG25" s="43">
        <v>10</v>
      </c>
      <c r="AH25" s="43"/>
      <c r="AI25" s="43"/>
      <c r="AJ25" s="43">
        <v>32</v>
      </c>
      <c r="AK25" s="35">
        <v>5.4999999999999997E-3</v>
      </c>
      <c r="AL25" s="35">
        <v>5.1000000000000004E-3</v>
      </c>
      <c r="AM25" s="35">
        <v>6.66</v>
      </c>
      <c r="AN25" s="35">
        <v>6.51</v>
      </c>
      <c r="AO25" s="35">
        <v>0</v>
      </c>
      <c r="AP25" s="35">
        <v>0</v>
      </c>
      <c r="AQ25" s="35">
        <v>0</v>
      </c>
      <c r="AR25" s="35">
        <v>100</v>
      </c>
      <c r="AS25" s="35">
        <v>0</v>
      </c>
      <c r="AT25" s="35">
        <v>0</v>
      </c>
      <c r="AU25" s="35">
        <v>100</v>
      </c>
      <c r="AV25" s="35"/>
      <c r="AW25" s="35"/>
      <c r="AX25" s="35"/>
      <c r="AY25" s="35"/>
      <c r="AZ25" s="35"/>
      <c r="BA25" s="35"/>
      <c r="BB25" s="35"/>
      <c r="BC25" s="35"/>
      <c r="BD25" s="35"/>
      <c r="BE25" s="35">
        <v>0</v>
      </c>
      <c r="BF25" s="35">
        <v>0</v>
      </c>
    </row>
    <row r="26" spans="1:58" x14ac:dyDescent="0.25">
      <c r="A26">
        <v>41944</v>
      </c>
      <c r="B26" s="33" t="s">
        <v>2809</v>
      </c>
      <c r="C26" s="34">
        <v>43480</v>
      </c>
      <c r="D26" s="43">
        <v>5739.1688000000004</v>
      </c>
      <c r="E26" s="44">
        <v>0.16</v>
      </c>
      <c r="F26" s="35">
        <v>1329.6484</v>
      </c>
      <c r="G26" s="33" t="s">
        <v>2810</v>
      </c>
      <c r="H26" s="33" t="s">
        <v>412</v>
      </c>
      <c r="I26" s="35">
        <v>6.4699</v>
      </c>
      <c r="J26" s="35">
        <v>6.4782000000000002</v>
      </c>
      <c r="K26" s="35">
        <v>6.4062999999999999</v>
      </c>
      <c r="L26" s="35">
        <v>6.4279999999999999</v>
      </c>
      <c r="M26" s="35">
        <v>6.3714000000000004</v>
      </c>
      <c r="N26" s="35">
        <v>6.4333</v>
      </c>
      <c r="O26" s="35">
        <v>6.6148999999999996</v>
      </c>
      <c r="P26" s="35">
        <v>6.5937000000000001</v>
      </c>
      <c r="Q26" s="35">
        <v>5.8784000000000001</v>
      </c>
      <c r="R26" s="35">
        <v>5.1662999999999997</v>
      </c>
      <c r="S26" s="35">
        <v>4.7998000000000003</v>
      </c>
      <c r="T26" s="35"/>
      <c r="U26" s="35"/>
      <c r="V26" s="35">
        <v>4.93</v>
      </c>
      <c r="W26" s="43">
        <v>14</v>
      </c>
      <c r="X26" s="43">
        <v>9</v>
      </c>
      <c r="Y26" s="43">
        <v>9</v>
      </c>
      <c r="Z26" s="43">
        <v>12</v>
      </c>
      <c r="AA26" s="43">
        <v>12</v>
      </c>
      <c r="AB26" s="43">
        <v>12</v>
      </c>
      <c r="AC26" s="43">
        <v>14</v>
      </c>
      <c r="AD26" s="43">
        <v>15</v>
      </c>
      <c r="AE26" s="43">
        <v>13</v>
      </c>
      <c r="AF26" s="43">
        <v>18</v>
      </c>
      <c r="AG26" s="43">
        <v>15</v>
      </c>
      <c r="AH26" s="43"/>
      <c r="AI26" s="43"/>
      <c r="AJ26" s="43">
        <v>19</v>
      </c>
      <c r="AK26" s="35">
        <v>5.7000000000000002E-3</v>
      </c>
      <c r="AL26" s="35">
        <v>5.7000000000000002E-3</v>
      </c>
      <c r="AM26" s="35">
        <v>6.68</v>
      </c>
      <c r="AN26" s="35">
        <v>6.52</v>
      </c>
      <c r="AO26" s="35">
        <v>0</v>
      </c>
      <c r="AP26" s="35">
        <v>0</v>
      </c>
      <c r="AQ26" s="35">
        <v>0</v>
      </c>
      <c r="AR26" s="35">
        <v>97.214100000000002</v>
      </c>
      <c r="AS26" s="35">
        <v>2.7858999999999998</v>
      </c>
      <c r="AT26" s="35">
        <v>0</v>
      </c>
      <c r="AU26" s="35">
        <v>97.214100000000002</v>
      </c>
      <c r="AV26" s="35"/>
      <c r="AW26" s="35"/>
      <c r="AX26" s="35"/>
      <c r="AY26" s="35"/>
      <c r="AZ26" s="35"/>
      <c r="BA26" s="35"/>
      <c r="BB26" s="35"/>
      <c r="BC26" s="35"/>
      <c r="BD26" s="35">
        <v>2.7858999999999998</v>
      </c>
      <c r="BE26" s="35">
        <v>0</v>
      </c>
      <c r="BF26" s="35">
        <v>0</v>
      </c>
    </row>
    <row r="27" spans="1:58" x14ac:dyDescent="0.25">
      <c r="A27">
        <v>43784</v>
      </c>
      <c r="B27" s="33" t="s">
        <v>2811</v>
      </c>
      <c r="C27" s="34">
        <v>43664</v>
      </c>
      <c r="D27" s="43">
        <v>821.39840000000004</v>
      </c>
      <c r="E27" s="44">
        <v>0.2</v>
      </c>
      <c r="F27" s="35">
        <v>1289.9383</v>
      </c>
      <c r="G27" s="33" t="s">
        <v>1054</v>
      </c>
      <c r="H27" s="33" t="s">
        <v>412</v>
      </c>
      <c r="I27" s="35">
        <v>6.3916000000000004</v>
      </c>
      <c r="J27" s="35">
        <v>6.3994999999999997</v>
      </c>
      <c r="K27" s="35">
        <v>6.3339999999999996</v>
      </c>
      <c r="L27" s="35">
        <v>6.3635000000000002</v>
      </c>
      <c r="M27" s="35">
        <v>6.3079999999999998</v>
      </c>
      <c r="N27" s="35">
        <v>6.3741000000000003</v>
      </c>
      <c r="O27" s="35">
        <v>6.5648</v>
      </c>
      <c r="P27" s="35">
        <v>6.5472999999999999</v>
      </c>
      <c r="Q27" s="35">
        <v>5.8491</v>
      </c>
      <c r="R27" s="35">
        <v>5.1455000000000002</v>
      </c>
      <c r="S27" s="35">
        <v>4.7819000000000003</v>
      </c>
      <c r="T27" s="35"/>
      <c r="U27" s="35"/>
      <c r="V27" s="35">
        <v>4.8019999999999996</v>
      </c>
      <c r="W27" s="43">
        <v>30</v>
      </c>
      <c r="X27" s="43">
        <v>27</v>
      </c>
      <c r="Y27" s="43">
        <v>28</v>
      </c>
      <c r="Z27" s="43">
        <v>28</v>
      </c>
      <c r="AA27" s="43">
        <v>28</v>
      </c>
      <c r="AB27" s="43">
        <v>28</v>
      </c>
      <c r="AC27" s="43">
        <v>29</v>
      </c>
      <c r="AD27" s="43">
        <v>28</v>
      </c>
      <c r="AE27" s="43">
        <v>24</v>
      </c>
      <c r="AF27" s="43">
        <v>24</v>
      </c>
      <c r="AG27" s="43">
        <v>21</v>
      </c>
      <c r="AH27" s="43"/>
      <c r="AI27" s="43"/>
      <c r="AJ27" s="43">
        <v>33</v>
      </c>
      <c r="AK27" s="35">
        <v>6.7000000000000002E-3</v>
      </c>
      <c r="AL27" s="35">
        <v>6.7000000000000002E-3</v>
      </c>
      <c r="AM27" s="35">
        <v>6.67</v>
      </c>
      <c r="AN27" s="35">
        <v>6.47</v>
      </c>
      <c r="AO27" s="35">
        <v>9.1290999999999993</v>
      </c>
      <c r="AP27" s="35">
        <v>0</v>
      </c>
      <c r="AQ27" s="35">
        <v>0</v>
      </c>
      <c r="AR27" s="35">
        <v>87.835499999999996</v>
      </c>
      <c r="AS27" s="35">
        <v>3.0354000000000001</v>
      </c>
      <c r="AT27" s="35">
        <v>0</v>
      </c>
      <c r="AU27" s="35">
        <v>87.835499999999996</v>
      </c>
      <c r="AV27" s="35"/>
      <c r="AW27" s="35">
        <v>9.1290999999999993</v>
      </c>
      <c r="AX27" s="35"/>
      <c r="AY27" s="35"/>
      <c r="AZ27" s="35"/>
      <c r="BA27" s="35"/>
      <c r="BB27" s="35"/>
      <c r="BC27" s="35"/>
      <c r="BD27" s="35">
        <v>3.0354000000000001</v>
      </c>
      <c r="BE27" s="35">
        <v>0</v>
      </c>
      <c r="BF27" s="35">
        <v>0</v>
      </c>
    </row>
    <row r="28" spans="1:58" x14ac:dyDescent="0.25">
      <c r="A28">
        <v>42560</v>
      </c>
      <c r="B28" s="33" t="s">
        <v>2812</v>
      </c>
      <c r="C28" s="34">
        <v>43669</v>
      </c>
      <c r="D28" s="43">
        <v>300.67570000000001</v>
      </c>
      <c r="E28" s="44">
        <v>0.19</v>
      </c>
      <c r="F28" s="35">
        <v>1290.2093</v>
      </c>
      <c r="G28" s="33" t="s">
        <v>2764</v>
      </c>
      <c r="H28" s="33" t="s">
        <v>412</v>
      </c>
      <c r="I28" s="35">
        <v>6.3818000000000001</v>
      </c>
      <c r="J28" s="35">
        <v>6.4156000000000004</v>
      </c>
      <c r="K28" s="35">
        <v>6.3745000000000003</v>
      </c>
      <c r="L28" s="35">
        <v>6.3894000000000002</v>
      </c>
      <c r="M28" s="35">
        <v>6.3403999999999998</v>
      </c>
      <c r="N28" s="35">
        <v>6.4020000000000001</v>
      </c>
      <c r="O28" s="35">
        <v>6.5959000000000003</v>
      </c>
      <c r="P28" s="35">
        <v>6.5843999999999996</v>
      </c>
      <c r="Q28" s="35">
        <v>5.8823999999999996</v>
      </c>
      <c r="R28" s="35">
        <v>5.1830999999999996</v>
      </c>
      <c r="S28" s="35">
        <v>4.8146000000000004</v>
      </c>
      <c r="T28" s="35"/>
      <c r="U28" s="35"/>
      <c r="V28" s="35">
        <v>4.8292000000000002</v>
      </c>
      <c r="W28" s="43">
        <v>32</v>
      </c>
      <c r="X28" s="43">
        <v>25</v>
      </c>
      <c r="Y28" s="43">
        <v>18</v>
      </c>
      <c r="Z28" s="43">
        <v>25</v>
      </c>
      <c r="AA28" s="43">
        <v>22</v>
      </c>
      <c r="AB28" s="43">
        <v>19</v>
      </c>
      <c r="AC28" s="43">
        <v>20</v>
      </c>
      <c r="AD28" s="43">
        <v>19</v>
      </c>
      <c r="AE28" s="43">
        <v>12</v>
      </c>
      <c r="AF28" s="43">
        <v>11</v>
      </c>
      <c r="AG28" s="43">
        <v>11</v>
      </c>
      <c r="AH28" s="43"/>
      <c r="AI28" s="43"/>
      <c r="AJ28" s="43">
        <v>31</v>
      </c>
      <c r="AK28" s="35">
        <v>7.7000000000000002E-3</v>
      </c>
      <c r="AL28" s="35">
        <v>0.01</v>
      </c>
      <c r="AM28" s="35">
        <v>6.71</v>
      </c>
      <c r="AN28" s="35">
        <v>6.52</v>
      </c>
      <c r="AO28" s="35">
        <v>0</v>
      </c>
      <c r="AP28" s="35">
        <v>0</v>
      </c>
      <c r="AQ28" s="35">
        <v>0</v>
      </c>
      <c r="AR28" s="35">
        <v>95.691400000000002</v>
      </c>
      <c r="AS28" s="35">
        <v>4.3086000000000002</v>
      </c>
      <c r="AT28" s="35">
        <v>0</v>
      </c>
      <c r="AU28" s="35">
        <v>95.691400000000002</v>
      </c>
      <c r="AV28" s="35"/>
      <c r="AW28" s="35"/>
      <c r="AX28" s="35"/>
      <c r="AY28" s="35"/>
      <c r="AZ28" s="35"/>
      <c r="BA28" s="35"/>
      <c r="BB28" s="35"/>
      <c r="BC28" s="35"/>
      <c r="BD28" s="35">
        <v>4.3086000000000002</v>
      </c>
      <c r="BE28" s="35">
        <v>0</v>
      </c>
      <c r="BF28" s="35">
        <v>0</v>
      </c>
    </row>
    <row r="29" spans="1:58" x14ac:dyDescent="0.25">
      <c r="A29">
        <v>44008</v>
      </c>
      <c r="B29" s="33" t="s">
        <v>2813</v>
      </c>
      <c r="C29" s="34">
        <v>43753</v>
      </c>
      <c r="D29" s="43">
        <v>1743.2901999999999</v>
      </c>
      <c r="E29" s="44">
        <v>0.17</v>
      </c>
      <c r="F29" s="35">
        <v>1279.0144</v>
      </c>
      <c r="G29" s="33" t="s">
        <v>2814</v>
      </c>
      <c r="H29" s="33" t="s">
        <v>412</v>
      </c>
      <c r="I29" s="35">
        <v>6.4634</v>
      </c>
      <c r="J29" s="35">
        <v>6.4661</v>
      </c>
      <c r="K29" s="35">
        <v>6.3893000000000004</v>
      </c>
      <c r="L29" s="35">
        <v>6.4161999999999999</v>
      </c>
      <c r="M29" s="35">
        <v>6.3631000000000002</v>
      </c>
      <c r="N29" s="35">
        <v>6.4443999999999999</v>
      </c>
      <c r="O29" s="35">
        <v>6.6359000000000004</v>
      </c>
      <c r="P29" s="35">
        <v>6.6222000000000003</v>
      </c>
      <c r="Q29" s="35">
        <v>5.9161000000000001</v>
      </c>
      <c r="R29" s="35">
        <v>5.2156000000000002</v>
      </c>
      <c r="S29" s="35">
        <v>4.8724999999999996</v>
      </c>
      <c r="T29" s="35"/>
      <c r="U29" s="35"/>
      <c r="V29" s="35">
        <v>4.8726000000000003</v>
      </c>
      <c r="W29" s="43">
        <v>16</v>
      </c>
      <c r="X29" s="43">
        <v>14</v>
      </c>
      <c r="Y29" s="43">
        <v>15</v>
      </c>
      <c r="Z29" s="43">
        <v>18</v>
      </c>
      <c r="AA29" s="43">
        <v>13</v>
      </c>
      <c r="AB29" s="43">
        <v>9</v>
      </c>
      <c r="AC29" s="43">
        <v>10</v>
      </c>
      <c r="AD29" s="43">
        <v>8</v>
      </c>
      <c r="AE29" s="43">
        <v>5</v>
      </c>
      <c r="AF29" s="43">
        <v>4</v>
      </c>
      <c r="AG29" s="43">
        <v>3</v>
      </c>
      <c r="AH29" s="43"/>
      <c r="AI29" s="43"/>
      <c r="AJ29" s="43">
        <v>26</v>
      </c>
      <c r="AK29" s="35">
        <v>5.5999999999999999E-3</v>
      </c>
      <c r="AL29" s="35">
        <v>0.01</v>
      </c>
      <c r="AM29" s="35">
        <v>6.67</v>
      </c>
      <c r="AN29" s="35">
        <v>6.5</v>
      </c>
      <c r="AO29" s="35">
        <v>0</v>
      </c>
      <c r="AP29" s="35">
        <v>0</v>
      </c>
      <c r="AQ29" s="35">
        <v>0</v>
      </c>
      <c r="AR29" s="35">
        <v>99.427499999999995</v>
      </c>
      <c r="AS29" s="35">
        <v>0.57250000000000001</v>
      </c>
      <c r="AT29" s="35">
        <v>0</v>
      </c>
      <c r="AU29" s="35">
        <v>99.427499999999995</v>
      </c>
      <c r="AV29" s="35"/>
      <c r="AW29" s="35"/>
      <c r="AX29" s="35"/>
      <c r="AY29" s="35"/>
      <c r="AZ29" s="35"/>
      <c r="BA29" s="35"/>
      <c r="BB29" s="35"/>
      <c r="BC29" s="35"/>
      <c r="BD29" s="35">
        <v>0.57250000000000001</v>
      </c>
      <c r="BE29" s="35">
        <v>0</v>
      </c>
      <c r="BF29" s="35">
        <v>0</v>
      </c>
    </row>
    <row r="30" spans="1:58" x14ac:dyDescent="0.25">
      <c r="A30">
        <v>48071</v>
      </c>
      <c r="B30" s="33" t="s">
        <v>2815</v>
      </c>
      <c r="C30" s="34">
        <v>45124</v>
      </c>
      <c r="D30" s="43">
        <v>5.9372999999999996</v>
      </c>
      <c r="E30" s="44">
        <v>0.25</v>
      </c>
      <c r="F30" s="35">
        <v>10.8157</v>
      </c>
      <c r="G30" s="33" t="s">
        <v>2816</v>
      </c>
      <c r="H30" s="33" t="s">
        <v>412</v>
      </c>
      <c r="I30" s="35">
        <v>3.4882</v>
      </c>
      <c r="J30" s="35">
        <v>4.4390999999999998</v>
      </c>
      <c r="K30" s="35">
        <v>4.7332000000000001</v>
      </c>
      <c r="L30" s="35">
        <v>5.1608000000000001</v>
      </c>
      <c r="M30" s="35">
        <v>5.3120000000000003</v>
      </c>
      <c r="N30" s="35">
        <v>5.4615</v>
      </c>
      <c r="O30" s="35">
        <v>5.9306999999999999</v>
      </c>
      <c r="P30" s="35"/>
      <c r="Q30" s="35"/>
      <c r="R30" s="35"/>
      <c r="S30" s="35"/>
      <c r="T30" s="35"/>
      <c r="U30" s="35"/>
      <c r="V30" s="35">
        <v>6.0659999999999998</v>
      </c>
      <c r="W30" s="43">
        <v>35</v>
      </c>
      <c r="X30" s="43">
        <v>35</v>
      </c>
      <c r="Y30" s="43">
        <v>35</v>
      </c>
      <c r="Z30" s="43">
        <v>35</v>
      </c>
      <c r="AA30" s="43">
        <v>35</v>
      </c>
      <c r="AB30" s="43">
        <v>35</v>
      </c>
      <c r="AC30" s="43">
        <v>35</v>
      </c>
      <c r="AD30" s="43"/>
      <c r="AE30" s="43"/>
      <c r="AF30" s="43"/>
      <c r="AG30" s="43"/>
      <c r="AH30" s="43"/>
      <c r="AI30" s="43"/>
      <c r="AJ30" s="43">
        <v>8</v>
      </c>
      <c r="AK30" s="35"/>
      <c r="AL30" s="35"/>
      <c r="AM30" s="35"/>
      <c r="AN30" s="35"/>
      <c r="AO30" s="35">
        <v>0</v>
      </c>
      <c r="AP30" s="35">
        <v>0</v>
      </c>
      <c r="AQ30" s="35">
        <v>0</v>
      </c>
      <c r="AR30" s="35">
        <v>100</v>
      </c>
      <c r="AS30" s="35">
        <v>0</v>
      </c>
      <c r="AT30" s="35">
        <v>0</v>
      </c>
      <c r="AU30" s="35">
        <v>100</v>
      </c>
      <c r="AV30" s="35"/>
      <c r="AW30" s="35"/>
      <c r="AX30" s="35"/>
      <c r="AY30" s="35"/>
      <c r="AZ30" s="35"/>
      <c r="BA30" s="35"/>
      <c r="BB30" s="35"/>
      <c r="BC30" s="35"/>
      <c r="BD30" s="35"/>
      <c r="BE30" s="35">
        <v>0</v>
      </c>
      <c r="BF30" s="35">
        <v>0</v>
      </c>
    </row>
    <row r="31" spans="1:58" x14ac:dyDescent="0.25">
      <c r="A31">
        <v>41900</v>
      </c>
      <c r="B31" s="33" t="s">
        <v>2817</v>
      </c>
      <c r="C31" s="34">
        <v>43452</v>
      </c>
      <c r="D31" s="43">
        <v>8439.0404999999992</v>
      </c>
      <c r="E31" s="44">
        <v>0.16</v>
      </c>
      <c r="F31" s="35">
        <v>133.83170000000001</v>
      </c>
      <c r="G31" s="33" t="s">
        <v>2818</v>
      </c>
      <c r="H31" s="33" t="s">
        <v>412</v>
      </c>
      <c r="I31" s="35">
        <v>6.4854000000000003</v>
      </c>
      <c r="J31" s="35">
        <v>6.4678000000000004</v>
      </c>
      <c r="K31" s="35">
        <v>6.4034000000000004</v>
      </c>
      <c r="L31" s="35">
        <v>6.4375999999999998</v>
      </c>
      <c r="M31" s="35">
        <v>6.3765000000000001</v>
      </c>
      <c r="N31" s="35">
        <v>6.4355000000000002</v>
      </c>
      <c r="O31" s="35">
        <v>6.6300999999999997</v>
      </c>
      <c r="P31" s="35">
        <v>6.6167999999999996</v>
      </c>
      <c r="Q31" s="35">
        <v>5.9048999999999996</v>
      </c>
      <c r="R31" s="35">
        <v>5.1909000000000001</v>
      </c>
      <c r="S31" s="35">
        <v>4.8319999999999999</v>
      </c>
      <c r="T31" s="35"/>
      <c r="U31" s="35"/>
      <c r="V31" s="35">
        <v>4.9790999999999999</v>
      </c>
      <c r="W31" s="43">
        <v>11</v>
      </c>
      <c r="X31" s="43">
        <v>13</v>
      </c>
      <c r="Y31" s="43">
        <v>10</v>
      </c>
      <c r="Z31" s="43">
        <v>11</v>
      </c>
      <c r="AA31" s="43">
        <v>10</v>
      </c>
      <c r="AB31" s="43">
        <v>11</v>
      </c>
      <c r="AC31" s="43">
        <v>12</v>
      </c>
      <c r="AD31" s="43">
        <v>9</v>
      </c>
      <c r="AE31" s="43">
        <v>10</v>
      </c>
      <c r="AF31" s="43">
        <v>10</v>
      </c>
      <c r="AG31" s="43">
        <v>9</v>
      </c>
      <c r="AH31" s="43"/>
      <c r="AI31" s="43"/>
      <c r="AJ31" s="43">
        <v>15</v>
      </c>
      <c r="AK31" s="35">
        <v>5.4999999999999997E-3</v>
      </c>
      <c r="AL31" s="35"/>
      <c r="AM31" s="35">
        <v>6.72</v>
      </c>
      <c r="AN31" s="35">
        <v>6.56</v>
      </c>
      <c r="AO31" s="35">
        <v>0</v>
      </c>
      <c r="AP31" s="35">
        <v>0</v>
      </c>
      <c r="AQ31" s="35">
        <v>0</v>
      </c>
      <c r="AR31" s="35">
        <v>95.444000000000003</v>
      </c>
      <c r="AS31" s="35">
        <v>4.556</v>
      </c>
      <c r="AT31" s="35">
        <v>0</v>
      </c>
      <c r="AU31" s="35">
        <v>95.444000000000003</v>
      </c>
      <c r="AV31" s="35"/>
      <c r="AW31" s="35"/>
      <c r="AX31" s="35"/>
      <c r="AY31" s="35"/>
      <c r="AZ31" s="35"/>
      <c r="BA31" s="35"/>
      <c r="BB31" s="35"/>
      <c r="BC31" s="35"/>
      <c r="BD31" s="35">
        <v>4.556</v>
      </c>
      <c r="BE31" s="35">
        <v>0</v>
      </c>
      <c r="BF31" s="35">
        <v>0</v>
      </c>
    </row>
    <row r="32" spans="1:58" x14ac:dyDescent="0.25">
      <c r="A32">
        <v>46056</v>
      </c>
      <c r="B32" s="33" t="s">
        <v>2819</v>
      </c>
      <c r="C32" s="34">
        <v>44774</v>
      </c>
      <c r="D32" s="43">
        <v>210.74770000000001</v>
      </c>
      <c r="E32" s="44">
        <v>0.15</v>
      </c>
      <c r="F32" s="35">
        <v>1158.2545</v>
      </c>
      <c r="G32" s="33" t="s">
        <v>1468</v>
      </c>
      <c r="H32" s="33" t="s">
        <v>412</v>
      </c>
      <c r="I32" s="35">
        <v>6.4173</v>
      </c>
      <c r="J32" s="35">
        <v>6.3746999999999998</v>
      </c>
      <c r="K32" s="35">
        <v>6.2976999999999999</v>
      </c>
      <c r="L32" s="35">
        <v>6.3489000000000004</v>
      </c>
      <c r="M32" s="35">
        <v>6.2843</v>
      </c>
      <c r="N32" s="35">
        <v>6.3230000000000004</v>
      </c>
      <c r="O32" s="35">
        <v>6.5193000000000003</v>
      </c>
      <c r="P32" s="35">
        <v>6.5175000000000001</v>
      </c>
      <c r="Q32" s="35"/>
      <c r="R32" s="35"/>
      <c r="S32" s="35"/>
      <c r="T32" s="35"/>
      <c r="U32" s="35"/>
      <c r="V32" s="35">
        <v>6.3802000000000003</v>
      </c>
      <c r="W32" s="43">
        <v>28</v>
      </c>
      <c r="X32" s="43">
        <v>31</v>
      </c>
      <c r="Y32" s="43">
        <v>31</v>
      </c>
      <c r="Z32" s="43">
        <v>31</v>
      </c>
      <c r="AA32" s="43">
        <v>31</v>
      </c>
      <c r="AB32" s="43">
        <v>32</v>
      </c>
      <c r="AC32" s="43">
        <v>32</v>
      </c>
      <c r="AD32" s="43">
        <v>29</v>
      </c>
      <c r="AE32" s="43"/>
      <c r="AF32" s="43"/>
      <c r="AG32" s="43"/>
      <c r="AH32" s="43"/>
      <c r="AI32" s="43"/>
      <c r="AJ32" s="43">
        <v>6</v>
      </c>
      <c r="AK32" s="35">
        <v>5.4999999999999997E-3</v>
      </c>
      <c r="AL32" s="35">
        <v>5.4999999999999997E-3</v>
      </c>
      <c r="AM32" s="35">
        <v>6.63</v>
      </c>
      <c r="AN32" s="35">
        <v>6.48</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24529</v>
      </c>
      <c r="B33" s="33" t="s">
        <v>2820</v>
      </c>
      <c r="C33" s="34">
        <v>43704</v>
      </c>
      <c r="D33" s="43">
        <v>74.036500000000004</v>
      </c>
      <c r="E33" s="44">
        <v>0.15</v>
      </c>
      <c r="F33" s="35">
        <v>1288.2286999999999</v>
      </c>
      <c r="G33" s="33" t="s">
        <v>2821</v>
      </c>
      <c r="H33" s="33" t="s">
        <v>412</v>
      </c>
      <c r="I33" s="35">
        <v>6.4805000000000001</v>
      </c>
      <c r="J33" s="35">
        <v>6.4656000000000002</v>
      </c>
      <c r="K33" s="35">
        <v>6.3975999999999997</v>
      </c>
      <c r="L33" s="35">
        <v>6.4477000000000002</v>
      </c>
      <c r="M33" s="35">
        <v>6.4053000000000004</v>
      </c>
      <c r="N33" s="35">
        <v>6.4477000000000002</v>
      </c>
      <c r="O33" s="35">
        <v>6.6481000000000003</v>
      </c>
      <c r="P33" s="35">
        <v>6.6064999999999996</v>
      </c>
      <c r="Q33" s="35">
        <v>5.9085000000000001</v>
      </c>
      <c r="R33" s="35">
        <v>5.2156000000000002</v>
      </c>
      <c r="S33" s="35">
        <v>4.8756000000000004</v>
      </c>
      <c r="T33" s="35"/>
      <c r="U33" s="35"/>
      <c r="V33" s="35">
        <v>4.8882000000000003</v>
      </c>
      <c r="W33" s="43">
        <v>12</v>
      </c>
      <c r="X33" s="43">
        <v>15</v>
      </c>
      <c r="Y33" s="43">
        <v>12</v>
      </c>
      <c r="Z33" s="43">
        <v>10</v>
      </c>
      <c r="AA33" s="43">
        <v>6</v>
      </c>
      <c r="AB33" s="43">
        <v>8</v>
      </c>
      <c r="AC33" s="43">
        <v>8</v>
      </c>
      <c r="AD33" s="43">
        <v>12</v>
      </c>
      <c r="AE33" s="43">
        <v>8</v>
      </c>
      <c r="AF33" s="43">
        <v>4</v>
      </c>
      <c r="AG33" s="43">
        <v>2</v>
      </c>
      <c r="AH33" s="43"/>
      <c r="AI33" s="43"/>
      <c r="AJ33" s="43">
        <v>22</v>
      </c>
      <c r="AK33" s="35">
        <v>2.7000000000000001E-3</v>
      </c>
      <c r="AL33" s="35">
        <v>2.7000000000000001E-3</v>
      </c>
      <c r="AM33" s="35">
        <v>6.67</v>
      </c>
      <c r="AN33" s="35">
        <v>6.52</v>
      </c>
      <c r="AO33" s="35">
        <v>0</v>
      </c>
      <c r="AP33" s="35">
        <v>0</v>
      </c>
      <c r="AQ33" s="35">
        <v>0</v>
      </c>
      <c r="AR33" s="35">
        <v>96.963099999999997</v>
      </c>
      <c r="AS33" s="35">
        <v>3.0369000000000002</v>
      </c>
      <c r="AT33" s="35">
        <v>0</v>
      </c>
      <c r="AU33" s="35">
        <v>96.963099999999997</v>
      </c>
      <c r="AV33" s="35"/>
      <c r="AW33" s="35"/>
      <c r="AX33" s="35"/>
      <c r="AY33" s="35"/>
      <c r="AZ33" s="35"/>
      <c r="BA33" s="35"/>
      <c r="BB33" s="35"/>
      <c r="BC33" s="35"/>
      <c r="BD33" s="35">
        <v>3.0369000000000002</v>
      </c>
      <c r="BE33" s="35">
        <v>0</v>
      </c>
      <c r="BF33" s="35">
        <v>0</v>
      </c>
    </row>
    <row r="34" spans="1:58" x14ac:dyDescent="0.25">
      <c r="A34">
        <v>47327</v>
      </c>
      <c r="B34" s="33" t="s">
        <v>2822</v>
      </c>
      <c r="C34" s="34">
        <v>44900</v>
      </c>
      <c r="D34" s="43">
        <v>169.04949999999999</v>
      </c>
      <c r="E34" s="44">
        <v>0.22</v>
      </c>
      <c r="F34" s="35">
        <v>11.4505</v>
      </c>
      <c r="G34" s="33" t="s">
        <v>2669</v>
      </c>
      <c r="H34" s="33" t="s">
        <v>412</v>
      </c>
      <c r="I34" s="35">
        <v>6.9104999999999999</v>
      </c>
      <c r="J34" s="35">
        <v>6.7938999999999998</v>
      </c>
      <c r="K34" s="35">
        <v>6.6196999999999999</v>
      </c>
      <c r="L34" s="35">
        <v>6.6906999999999996</v>
      </c>
      <c r="M34" s="35">
        <v>6.6048999999999998</v>
      </c>
      <c r="N34" s="35">
        <v>6.5888</v>
      </c>
      <c r="O34" s="35">
        <v>6.8673000000000002</v>
      </c>
      <c r="P34" s="35">
        <v>6.9090999999999996</v>
      </c>
      <c r="Q34" s="35"/>
      <c r="R34" s="35"/>
      <c r="S34" s="35"/>
      <c r="T34" s="35"/>
      <c r="U34" s="35"/>
      <c r="V34" s="35">
        <v>6.8916000000000004</v>
      </c>
      <c r="W34" s="43">
        <v>1</v>
      </c>
      <c r="X34" s="43">
        <v>1</v>
      </c>
      <c r="Y34" s="43">
        <v>1</v>
      </c>
      <c r="Z34" s="43">
        <v>1</v>
      </c>
      <c r="AA34" s="43">
        <v>1</v>
      </c>
      <c r="AB34" s="43">
        <v>1</v>
      </c>
      <c r="AC34" s="43">
        <v>1</v>
      </c>
      <c r="AD34" s="43">
        <v>1</v>
      </c>
      <c r="AE34" s="43"/>
      <c r="AF34" s="43"/>
      <c r="AG34" s="43"/>
      <c r="AH34" s="43"/>
      <c r="AI34" s="43"/>
      <c r="AJ34" s="43">
        <v>1</v>
      </c>
      <c r="AK34" s="35">
        <v>8.2000000000000007E-3</v>
      </c>
      <c r="AL34" s="35">
        <v>5.4999999999999997E-3</v>
      </c>
      <c r="AM34" s="35">
        <v>6.42</v>
      </c>
      <c r="AN34" s="35">
        <v>6.2</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46969</v>
      </c>
      <c r="B35" s="33" t="s">
        <v>2823</v>
      </c>
      <c r="C35" s="34">
        <v>44846</v>
      </c>
      <c r="D35" s="43">
        <v>61.061799999999998</v>
      </c>
      <c r="E35" s="44">
        <v>0.33</v>
      </c>
      <c r="F35" s="35">
        <v>1142.9434000000001</v>
      </c>
      <c r="G35" s="33" t="s">
        <v>2824</v>
      </c>
      <c r="H35" s="33" t="s">
        <v>412</v>
      </c>
      <c r="I35" s="35">
        <v>6.4298000000000002</v>
      </c>
      <c r="J35" s="35">
        <v>6.1676000000000002</v>
      </c>
      <c r="K35" s="35">
        <v>6.0721999999999996</v>
      </c>
      <c r="L35" s="35">
        <v>6.1361999999999997</v>
      </c>
      <c r="M35" s="35">
        <v>6.0762999999999998</v>
      </c>
      <c r="N35" s="35">
        <v>6.0910000000000002</v>
      </c>
      <c r="O35" s="35">
        <v>6.2946999999999997</v>
      </c>
      <c r="P35" s="35">
        <v>6.3258999999999999</v>
      </c>
      <c r="Q35" s="35"/>
      <c r="R35" s="35"/>
      <c r="S35" s="35"/>
      <c r="T35" s="35"/>
      <c r="U35" s="35"/>
      <c r="V35" s="35">
        <v>6.3262</v>
      </c>
      <c r="W35" s="43">
        <v>23</v>
      </c>
      <c r="X35" s="43">
        <v>34</v>
      </c>
      <c r="Y35" s="43">
        <v>34</v>
      </c>
      <c r="Z35" s="43">
        <v>34</v>
      </c>
      <c r="AA35" s="43">
        <v>34</v>
      </c>
      <c r="AB35" s="43">
        <v>34</v>
      </c>
      <c r="AC35" s="43">
        <v>34</v>
      </c>
      <c r="AD35" s="43">
        <v>32</v>
      </c>
      <c r="AE35" s="43"/>
      <c r="AF35" s="43"/>
      <c r="AG35" s="43"/>
      <c r="AH35" s="43"/>
      <c r="AI35" s="43"/>
      <c r="AJ35" s="43">
        <v>7</v>
      </c>
      <c r="AK35" s="35">
        <v>5.4999999999999997E-3</v>
      </c>
      <c r="AL35" s="35">
        <v>5.4999999999999997E-3</v>
      </c>
      <c r="AM35" s="35">
        <v>6.74</v>
      </c>
      <c r="AN35" s="35">
        <v>6.41</v>
      </c>
      <c r="AO35" s="35">
        <v>0</v>
      </c>
      <c r="AP35" s="35">
        <v>0</v>
      </c>
      <c r="AQ35" s="35">
        <v>0</v>
      </c>
      <c r="AR35" s="35">
        <v>100</v>
      </c>
      <c r="AS35" s="35">
        <v>0</v>
      </c>
      <c r="AT35" s="35">
        <v>0</v>
      </c>
      <c r="AU35" s="35">
        <v>100</v>
      </c>
      <c r="AV35" s="35"/>
      <c r="AW35" s="35"/>
      <c r="AX35" s="35"/>
      <c r="AY35" s="35"/>
      <c r="AZ35" s="35"/>
      <c r="BA35" s="35"/>
      <c r="BB35" s="35"/>
      <c r="BC35" s="35"/>
      <c r="BD35" s="35"/>
      <c r="BE35" s="35">
        <v>0</v>
      </c>
      <c r="BF35" s="35">
        <v>0</v>
      </c>
    </row>
    <row r="36" spans="1:58" x14ac:dyDescent="0.25">
      <c r="A36">
        <v>2787</v>
      </c>
      <c r="B36" s="33" t="s">
        <v>2825</v>
      </c>
      <c r="C36" s="34">
        <v>37523</v>
      </c>
      <c r="D36" s="43">
        <v>20131.5677</v>
      </c>
      <c r="E36" s="44">
        <v>0.15</v>
      </c>
      <c r="F36" s="35">
        <v>4025.7970999999998</v>
      </c>
      <c r="G36" s="33" t="s">
        <v>2826</v>
      </c>
      <c r="H36" s="33" t="s">
        <v>412</v>
      </c>
      <c r="I36" s="35">
        <v>6.4869000000000003</v>
      </c>
      <c r="J36" s="35">
        <v>6.4429999999999996</v>
      </c>
      <c r="K36" s="35">
        <v>6.3696000000000002</v>
      </c>
      <c r="L36" s="35">
        <v>6.415</v>
      </c>
      <c r="M36" s="35">
        <v>6.3482000000000003</v>
      </c>
      <c r="N36" s="35">
        <v>6.3963999999999999</v>
      </c>
      <c r="O36" s="35">
        <v>6.5848000000000004</v>
      </c>
      <c r="P36" s="35">
        <v>6.5704000000000002</v>
      </c>
      <c r="Q36" s="35">
        <v>5.8642000000000003</v>
      </c>
      <c r="R36" s="35">
        <v>5.1643999999999997</v>
      </c>
      <c r="S36" s="35">
        <v>4.8022</v>
      </c>
      <c r="T36" s="35">
        <v>5.1216999999999997</v>
      </c>
      <c r="U36" s="35">
        <v>5.6212999999999997</v>
      </c>
      <c r="V36" s="35">
        <v>6.4622000000000002</v>
      </c>
      <c r="W36" s="43">
        <v>10</v>
      </c>
      <c r="X36" s="43">
        <v>21</v>
      </c>
      <c r="Y36" s="43">
        <v>19</v>
      </c>
      <c r="Z36" s="43">
        <v>19</v>
      </c>
      <c r="AA36" s="43">
        <v>19</v>
      </c>
      <c r="AB36" s="43">
        <v>22</v>
      </c>
      <c r="AC36" s="43">
        <v>23</v>
      </c>
      <c r="AD36" s="43">
        <v>24</v>
      </c>
      <c r="AE36" s="43">
        <v>23</v>
      </c>
      <c r="AF36" s="43">
        <v>20</v>
      </c>
      <c r="AG36" s="43">
        <v>13</v>
      </c>
      <c r="AH36" s="43">
        <v>1</v>
      </c>
      <c r="AI36" s="43">
        <v>2</v>
      </c>
      <c r="AJ36" s="43">
        <v>5</v>
      </c>
      <c r="AK36" s="35">
        <v>2.7000000000000001E-3</v>
      </c>
      <c r="AL36" s="35">
        <v>2.7000000000000001E-3</v>
      </c>
      <c r="AM36" s="35">
        <v>6.66</v>
      </c>
      <c r="AN36" s="35">
        <v>6.51</v>
      </c>
      <c r="AO36" s="35">
        <v>0</v>
      </c>
      <c r="AP36" s="35">
        <v>0</v>
      </c>
      <c r="AQ36" s="35">
        <v>0</v>
      </c>
      <c r="AR36" s="35">
        <v>99.256399999999999</v>
      </c>
      <c r="AS36" s="35">
        <v>0.74360000000000004</v>
      </c>
      <c r="AT36" s="35">
        <v>0</v>
      </c>
      <c r="AU36" s="35">
        <v>99.256399999999999</v>
      </c>
      <c r="AV36" s="35"/>
      <c r="AW36" s="35"/>
      <c r="AX36" s="35"/>
      <c r="AY36" s="35"/>
      <c r="AZ36" s="35"/>
      <c r="BA36" s="35"/>
      <c r="BB36" s="35"/>
      <c r="BC36" s="35"/>
      <c r="BD36" s="35">
        <v>0.74360000000000004</v>
      </c>
      <c r="BE36" s="35">
        <v>0</v>
      </c>
      <c r="BF36" s="35">
        <v>0</v>
      </c>
    </row>
    <row r="37" spans="1:58" x14ac:dyDescent="0.25">
      <c r="A37">
        <v>46777</v>
      </c>
      <c r="B37" s="33" t="s">
        <v>2827</v>
      </c>
      <c r="C37" s="34">
        <v>44799</v>
      </c>
      <c r="D37" s="43">
        <v>269.80110000000002</v>
      </c>
      <c r="E37" s="44">
        <v>0.15</v>
      </c>
      <c r="F37" s="35">
        <v>11.561999999999999</v>
      </c>
      <c r="G37" s="33" t="s">
        <v>532</v>
      </c>
      <c r="H37" s="33" t="s">
        <v>412</v>
      </c>
      <c r="I37" s="35">
        <v>6.4223999999999997</v>
      </c>
      <c r="J37" s="35">
        <v>6.3213999999999997</v>
      </c>
      <c r="K37" s="35">
        <v>6.2610999999999999</v>
      </c>
      <c r="L37" s="35">
        <v>6.3254999999999999</v>
      </c>
      <c r="M37" s="35">
        <v>6.2858999999999998</v>
      </c>
      <c r="N37" s="35">
        <v>6.3491999999999997</v>
      </c>
      <c r="O37" s="35">
        <v>6.5472000000000001</v>
      </c>
      <c r="P37" s="35">
        <v>6.5521000000000003</v>
      </c>
      <c r="Q37" s="35"/>
      <c r="R37" s="35"/>
      <c r="S37" s="35"/>
      <c r="T37" s="35"/>
      <c r="U37" s="35"/>
      <c r="V37" s="35">
        <v>6.4938000000000002</v>
      </c>
      <c r="W37" s="43">
        <v>25</v>
      </c>
      <c r="X37" s="43">
        <v>32</v>
      </c>
      <c r="Y37" s="43">
        <v>32</v>
      </c>
      <c r="Z37" s="43">
        <v>32</v>
      </c>
      <c r="AA37" s="43">
        <v>30</v>
      </c>
      <c r="AB37" s="43">
        <v>31</v>
      </c>
      <c r="AC37" s="43">
        <v>31</v>
      </c>
      <c r="AD37" s="43">
        <v>26</v>
      </c>
      <c r="AE37" s="43"/>
      <c r="AF37" s="43"/>
      <c r="AG37" s="43"/>
      <c r="AH37" s="43"/>
      <c r="AI37" s="43"/>
      <c r="AJ37" s="43">
        <v>4</v>
      </c>
      <c r="AK37" s="35">
        <v>1.0999999999999999E-2</v>
      </c>
      <c r="AL37" s="35">
        <v>1.0999999999999999E-2</v>
      </c>
      <c r="AM37" s="35">
        <v>6.27</v>
      </c>
      <c r="AN37" s="35">
        <v>6.12</v>
      </c>
      <c r="AO37" s="35">
        <v>0</v>
      </c>
      <c r="AP37" s="35">
        <v>0</v>
      </c>
      <c r="AQ37" s="35">
        <v>0</v>
      </c>
      <c r="AR37" s="35">
        <v>100</v>
      </c>
      <c r="AS37" s="35">
        <v>0</v>
      </c>
      <c r="AT37" s="35">
        <v>0</v>
      </c>
      <c r="AU37" s="35">
        <v>100</v>
      </c>
      <c r="AV37" s="35"/>
      <c r="AW37" s="35"/>
      <c r="AX37" s="35"/>
      <c r="AY37" s="35"/>
      <c r="AZ37" s="35"/>
      <c r="BA37" s="35"/>
      <c r="BB37" s="35"/>
      <c r="BC37" s="35"/>
      <c r="BD37" s="35"/>
      <c r="BE37" s="35">
        <v>0</v>
      </c>
      <c r="BF37" s="35">
        <v>0</v>
      </c>
    </row>
    <row r="38" spans="1:58" x14ac:dyDescent="0.25">
      <c r="A38">
        <v>42000</v>
      </c>
      <c r="B38" s="33" t="s">
        <v>2828</v>
      </c>
      <c r="C38" s="34">
        <v>43544</v>
      </c>
      <c r="D38" s="43">
        <v>873.89009999999996</v>
      </c>
      <c r="E38" s="44">
        <v>0.18</v>
      </c>
      <c r="F38" s="35">
        <v>1323.9962</v>
      </c>
      <c r="G38" s="33" t="s">
        <v>2365</v>
      </c>
      <c r="H38" s="33" t="s">
        <v>412</v>
      </c>
      <c r="I38" s="35">
        <v>6.3567999999999998</v>
      </c>
      <c r="J38" s="35">
        <v>6.3973000000000004</v>
      </c>
      <c r="K38" s="35">
        <v>6.3634000000000004</v>
      </c>
      <c r="L38" s="35">
        <v>6.3929999999999998</v>
      </c>
      <c r="M38" s="35">
        <v>6.3299000000000003</v>
      </c>
      <c r="N38" s="35">
        <v>6.3883000000000001</v>
      </c>
      <c r="O38" s="35">
        <v>6.5781000000000001</v>
      </c>
      <c r="P38" s="35">
        <v>6.5796000000000001</v>
      </c>
      <c r="Q38" s="35">
        <v>5.8677000000000001</v>
      </c>
      <c r="R38" s="35">
        <v>5.1494999999999997</v>
      </c>
      <c r="S38" s="35">
        <v>4.7948000000000004</v>
      </c>
      <c r="T38" s="35"/>
      <c r="U38" s="35"/>
      <c r="V38" s="35">
        <v>5.0063000000000004</v>
      </c>
      <c r="W38" s="43">
        <v>33</v>
      </c>
      <c r="X38" s="43">
        <v>28</v>
      </c>
      <c r="Y38" s="43">
        <v>23</v>
      </c>
      <c r="Z38" s="43">
        <v>23</v>
      </c>
      <c r="AA38" s="43">
        <v>26</v>
      </c>
      <c r="AB38" s="43">
        <v>25</v>
      </c>
      <c r="AC38" s="43">
        <v>26</v>
      </c>
      <c r="AD38" s="43">
        <v>22</v>
      </c>
      <c r="AE38" s="43">
        <v>21</v>
      </c>
      <c r="AF38" s="43">
        <v>23</v>
      </c>
      <c r="AG38" s="43">
        <v>18</v>
      </c>
      <c r="AH38" s="43"/>
      <c r="AI38" s="43"/>
      <c r="AJ38" s="43">
        <v>12</v>
      </c>
      <c r="AK38" s="35">
        <v>0.01</v>
      </c>
      <c r="AL38" s="35"/>
      <c r="AM38" s="35">
        <v>6.32</v>
      </c>
      <c r="AN38" s="35">
        <v>6.14</v>
      </c>
      <c r="AO38" s="35">
        <v>0</v>
      </c>
      <c r="AP38" s="35">
        <v>0</v>
      </c>
      <c r="AQ38" s="35">
        <v>0</v>
      </c>
      <c r="AR38" s="35">
        <v>96.003500000000003</v>
      </c>
      <c r="AS38" s="35">
        <v>3.9965000000000002</v>
      </c>
      <c r="AT38" s="35">
        <v>0</v>
      </c>
      <c r="AU38" s="35">
        <v>96.003500000000003</v>
      </c>
      <c r="AV38" s="35"/>
      <c r="AW38" s="35"/>
      <c r="AX38" s="35"/>
      <c r="AY38" s="35"/>
      <c r="AZ38" s="35"/>
      <c r="BA38" s="35"/>
      <c r="BB38" s="35"/>
      <c r="BC38" s="35"/>
      <c r="BD38" s="35">
        <v>3.9965000000000002</v>
      </c>
      <c r="BE38" s="35">
        <v>0</v>
      </c>
      <c r="BF38" s="35">
        <v>0</v>
      </c>
    </row>
    <row r="39" spans="1:58" x14ac:dyDescent="0.25">
      <c r="A39">
        <v>42706</v>
      </c>
      <c r="B39" s="33" t="s">
        <v>2829</v>
      </c>
      <c r="C39" s="34">
        <v>43551</v>
      </c>
      <c r="D39" s="43">
        <v>4126.5829000000003</v>
      </c>
      <c r="E39" s="44">
        <v>0.18</v>
      </c>
      <c r="F39" s="35">
        <v>1314.0717999999999</v>
      </c>
      <c r="G39" s="33" t="s">
        <v>2329</v>
      </c>
      <c r="H39" s="33" t="s">
        <v>412</v>
      </c>
      <c r="I39" s="35">
        <v>6.4939</v>
      </c>
      <c r="J39" s="35">
        <v>6.4715999999999996</v>
      </c>
      <c r="K39" s="35">
        <v>6.3884999999999996</v>
      </c>
      <c r="L39" s="35">
        <v>6.4092000000000002</v>
      </c>
      <c r="M39" s="35">
        <v>6.3535000000000004</v>
      </c>
      <c r="N39" s="35">
        <v>6.4111000000000002</v>
      </c>
      <c r="O39" s="35">
        <v>6.5976999999999997</v>
      </c>
      <c r="P39" s="35">
        <v>6.5801999999999996</v>
      </c>
      <c r="Q39" s="35">
        <v>5.8684000000000003</v>
      </c>
      <c r="R39" s="35">
        <v>5.1616999999999997</v>
      </c>
      <c r="S39" s="35">
        <v>4.7994000000000003</v>
      </c>
      <c r="T39" s="35"/>
      <c r="U39" s="35"/>
      <c r="V39" s="35">
        <v>4.8795000000000002</v>
      </c>
      <c r="W39" s="43">
        <v>9</v>
      </c>
      <c r="X39" s="43">
        <v>10</v>
      </c>
      <c r="Y39" s="43">
        <v>16</v>
      </c>
      <c r="Z39" s="43">
        <v>20</v>
      </c>
      <c r="AA39" s="43">
        <v>16</v>
      </c>
      <c r="AB39" s="43">
        <v>14</v>
      </c>
      <c r="AC39" s="43">
        <v>19</v>
      </c>
      <c r="AD39" s="43">
        <v>21</v>
      </c>
      <c r="AE39" s="43">
        <v>20</v>
      </c>
      <c r="AF39" s="43">
        <v>22</v>
      </c>
      <c r="AG39" s="43">
        <v>16</v>
      </c>
      <c r="AH39" s="43"/>
      <c r="AI39" s="43"/>
      <c r="AJ39" s="43">
        <v>24</v>
      </c>
      <c r="AK39" s="35">
        <v>8.2000000000000007E-3</v>
      </c>
      <c r="AL39" s="35">
        <v>8.2000000000000007E-3</v>
      </c>
      <c r="AM39" s="35">
        <v>6.66</v>
      </c>
      <c r="AN39" s="35">
        <v>6.48</v>
      </c>
      <c r="AO39" s="35">
        <v>0</v>
      </c>
      <c r="AP39" s="35">
        <v>0</v>
      </c>
      <c r="AQ39" s="35">
        <v>0</v>
      </c>
      <c r="AR39" s="35">
        <v>96.974599999999995</v>
      </c>
      <c r="AS39" s="35">
        <v>3.0253999999999999</v>
      </c>
      <c r="AT39" s="35">
        <v>0</v>
      </c>
      <c r="AU39" s="35">
        <v>96.974599999999995</v>
      </c>
      <c r="AV39" s="35"/>
      <c r="AW39" s="35"/>
      <c r="AX39" s="35"/>
      <c r="AY39" s="35"/>
      <c r="AZ39" s="35"/>
      <c r="BA39" s="35"/>
      <c r="BB39" s="35"/>
      <c r="BC39" s="35"/>
      <c r="BD39" s="35">
        <v>3.0253999999999999</v>
      </c>
      <c r="BE39" s="35">
        <v>0</v>
      </c>
      <c r="BF39" s="35">
        <v>0</v>
      </c>
    </row>
    <row r="40" spans="1:58" x14ac:dyDescent="0.25">
      <c r="A40">
        <v>45719</v>
      </c>
      <c r="B40" s="33" t="s">
        <v>2830</v>
      </c>
      <c r="C40" s="34">
        <v>44579</v>
      </c>
      <c r="D40" s="43">
        <v>149.52770000000001</v>
      </c>
      <c r="E40" s="44">
        <v>0.12</v>
      </c>
      <c r="F40" s="35">
        <v>1185.0639000000001</v>
      </c>
      <c r="G40" s="33" t="s">
        <v>2331</v>
      </c>
      <c r="H40" s="33" t="s">
        <v>412</v>
      </c>
      <c r="I40" s="35">
        <v>6.4714</v>
      </c>
      <c r="J40" s="35">
        <v>6.5206</v>
      </c>
      <c r="K40" s="35">
        <v>6.4356999999999998</v>
      </c>
      <c r="L40" s="35">
        <v>6.4539</v>
      </c>
      <c r="M40" s="35">
        <v>6.5308999999999999</v>
      </c>
      <c r="N40" s="35">
        <v>6.5022000000000002</v>
      </c>
      <c r="O40" s="35">
        <v>6.6513999999999998</v>
      </c>
      <c r="P40" s="35">
        <v>6.6395999999999997</v>
      </c>
      <c r="Q40" s="35"/>
      <c r="R40" s="35"/>
      <c r="S40" s="35"/>
      <c r="T40" s="35"/>
      <c r="U40" s="35"/>
      <c r="V40" s="35">
        <v>6.0094000000000003</v>
      </c>
      <c r="W40" s="43">
        <v>13</v>
      </c>
      <c r="X40" s="43">
        <v>5</v>
      </c>
      <c r="Y40" s="43">
        <v>6</v>
      </c>
      <c r="Z40" s="43">
        <v>7</v>
      </c>
      <c r="AA40" s="43">
        <v>2</v>
      </c>
      <c r="AB40" s="43">
        <v>3</v>
      </c>
      <c r="AC40" s="43">
        <v>6</v>
      </c>
      <c r="AD40" s="43">
        <v>4</v>
      </c>
      <c r="AE40" s="43"/>
      <c r="AF40" s="43"/>
      <c r="AG40" s="43"/>
      <c r="AH40" s="43"/>
      <c r="AI40" s="43"/>
      <c r="AJ40" s="43">
        <v>9</v>
      </c>
      <c r="AK40" s="35">
        <v>5.4999999999999997E-3</v>
      </c>
      <c r="AL40" s="35">
        <v>5.4999999999999997E-3</v>
      </c>
      <c r="AM40" s="35">
        <v>6.7</v>
      </c>
      <c r="AN40" s="35">
        <v>6.58</v>
      </c>
      <c r="AO40" s="35">
        <v>0</v>
      </c>
      <c r="AP40" s="35">
        <v>0</v>
      </c>
      <c r="AQ40" s="35">
        <v>0</v>
      </c>
      <c r="AR40" s="35">
        <v>98.333399999999997</v>
      </c>
      <c r="AS40" s="35">
        <v>1.6666000000000001</v>
      </c>
      <c r="AT40" s="35">
        <v>0</v>
      </c>
      <c r="AU40" s="35">
        <v>98.333399999999997</v>
      </c>
      <c r="AV40" s="35"/>
      <c r="AW40" s="35"/>
      <c r="AX40" s="35"/>
      <c r="AY40" s="35"/>
      <c r="AZ40" s="35"/>
      <c r="BA40" s="35"/>
      <c r="BB40" s="35"/>
      <c r="BC40" s="35"/>
      <c r="BD40" s="35">
        <v>1.6666000000000001</v>
      </c>
      <c r="BE40" s="35">
        <v>0</v>
      </c>
      <c r="BF40" s="35">
        <v>0</v>
      </c>
    </row>
    <row r="41" spans="1:58" x14ac:dyDescent="0.25">
      <c r="A41">
        <v>43213</v>
      </c>
      <c r="B41" s="33" t="s">
        <v>2831</v>
      </c>
      <c r="C41" s="34">
        <v>43551</v>
      </c>
      <c r="D41" s="43">
        <v>169.63910000000001</v>
      </c>
      <c r="E41" s="44">
        <v>0.17</v>
      </c>
      <c r="F41" s="35">
        <v>1312.0256999999999</v>
      </c>
      <c r="G41" s="33" t="s">
        <v>2832</v>
      </c>
      <c r="H41" s="33" t="s">
        <v>412</v>
      </c>
      <c r="I41" s="35">
        <v>6.4268999999999998</v>
      </c>
      <c r="J41" s="35">
        <v>6.4004000000000003</v>
      </c>
      <c r="K41" s="35">
        <v>6.3489000000000004</v>
      </c>
      <c r="L41" s="35">
        <v>6.3769</v>
      </c>
      <c r="M41" s="35">
        <v>6.3197999999999999</v>
      </c>
      <c r="N41" s="35">
        <v>6.3917999999999999</v>
      </c>
      <c r="O41" s="35">
        <v>6.6125999999999996</v>
      </c>
      <c r="P41" s="35">
        <v>6.5839999999999996</v>
      </c>
      <c r="Q41" s="35">
        <v>5.8742999999999999</v>
      </c>
      <c r="R41" s="35">
        <v>5.1673999999999998</v>
      </c>
      <c r="S41" s="35">
        <v>4.7899000000000003</v>
      </c>
      <c r="T41" s="35"/>
      <c r="U41" s="35"/>
      <c r="V41" s="35">
        <v>4.8540999999999999</v>
      </c>
      <c r="W41" s="43">
        <v>24</v>
      </c>
      <c r="X41" s="43">
        <v>26</v>
      </c>
      <c r="Y41" s="43">
        <v>25</v>
      </c>
      <c r="Z41" s="43">
        <v>27</v>
      </c>
      <c r="AA41" s="43">
        <v>27</v>
      </c>
      <c r="AB41" s="43">
        <v>23</v>
      </c>
      <c r="AC41" s="43">
        <v>15</v>
      </c>
      <c r="AD41" s="43">
        <v>20</v>
      </c>
      <c r="AE41" s="43">
        <v>17</v>
      </c>
      <c r="AF41" s="43">
        <v>17</v>
      </c>
      <c r="AG41" s="43">
        <v>19</v>
      </c>
      <c r="AH41" s="43"/>
      <c r="AI41" s="43"/>
      <c r="AJ41" s="43">
        <v>27</v>
      </c>
      <c r="AK41" s="35">
        <v>7.1000000000000004E-3</v>
      </c>
      <c r="AL41" s="35">
        <v>6.7000000000000002E-3</v>
      </c>
      <c r="AM41" s="35">
        <v>6.71</v>
      </c>
      <c r="AN41" s="35">
        <v>6.54</v>
      </c>
      <c r="AO41" s="35">
        <v>0</v>
      </c>
      <c r="AP41" s="35">
        <v>0</v>
      </c>
      <c r="AQ41" s="35">
        <v>0</v>
      </c>
      <c r="AR41" s="35">
        <v>96.179500000000004</v>
      </c>
      <c r="AS41" s="35">
        <v>3.8205</v>
      </c>
      <c r="AT41" s="35">
        <v>0</v>
      </c>
      <c r="AU41" s="35">
        <v>96.179500000000004</v>
      </c>
      <c r="AV41" s="35"/>
      <c r="AW41" s="35"/>
      <c r="AX41" s="35"/>
      <c r="AY41" s="35"/>
      <c r="AZ41" s="35"/>
      <c r="BA41" s="35"/>
      <c r="BB41" s="35"/>
      <c r="BC41" s="35"/>
      <c r="BD41" s="35">
        <v>3.8205</v>
      </c>
      <c r="BE41" s="35">
        <v>0</v>
      </c>
      <c r="BF41" s="35">
        <v>0</v>
      </c>
    </row>
    <row r="42" spans="1:58" x14ac:dyDescent="0.25">
      <c r="A42">
        <v>3574</v>
      </c>
      <c r="B42" s="33" t="s">
        <v>2833</v>
      </c>
      <c r="C42" s="34">
        <v>37964</v>
      </c>
      <c r="D42" s="43">
        <v>6024.9444000000003</v>
      </c>
      <c r="E42" s="44">
        <v>0.11</v>
      </c>
      <c r="F42" s="35">
        <v>3394.7428</v>
      </c>
      <c r="G42" s="33" t="s">
        <v>2405</v>
      </c>
      <c r="H42" s="33" t="s">
        <v>412</v>
      </c>
      <c r="I42" s="35">
        <v>6.5041000000000002</v>
      </c>
      <c r="J42" s="35">
        <v>6.4866000000000001</v>
      </c>
      <c r="K42" s="35">
        <v>6.4206000000000003</v>
      </c>
      <c r="L42" s="35">
        <v>6.4523999999999999</v>
      </c>
      <c r="M42" s="35">
        <v>6.3967000000000001</v>
      </c>
      <c r="N42" s="35">
        <v>6.4554</v>
      </c>
      <c r="O42" s="35">
        <v>6.6574999999999998</v>
      </c>
      <c r="P42" s="35">
        <v>6.6393000000000004</v>
      </c>
      <c r="Q42" s="35">
        <v>5.9267000000000003</v>
      </c>
      <c r="R42" s="35">
        <v>5.2164999999999999</v>
      </c>
      <c r="S42" s="35">
        <v>4.8550000000000004</v>
      </c>
      <c r="T42" s="35">
        <v>5.0763999999999996</v>
      </c>
      <c r="U42" s="35">
        <v>5.8014999999999999</v>
      </c>
      <c r="V42" s="35">
        <v>5.9832000000000001</v>
      </c>
      <c r="W42" s="43">
        <v>8</v>
      </c>
      <c r="X42" s="43">
        <v>7</v>
      </c>
      <c r="Y42" s="43">
        <v>8</v>
      </c>
      <c r="Z42" s="43">
        <v>9</v>
      </c>
      <c r="AA42" s="43">
        <v>8</v>
      </c>
      <c r="AB42" s="43">
        <v>7</v>
      </c>
      <c r="AC42" s="43">
        <v>5</v>
      </c>
      <c r="AD42" s="43">
        <v>5</v>
      </c>
      <c r="AE42" s="43">
        <v>3</v>
      </c>
      <c r="AF42" s="43">
        <v>3</v>
      </c>
      <c r="AG42" s="43">
        <v>7</v>
      </c>
      <c r="AH42" s="43">
        <v>3</v>
      </c>
      <c r="AI42" s="43">
        <v>1</v>
      </c>
      <c r="AJ42" s="43">
        <v>10</v>
      </c>
      <c r="AK42" s="35">
        <v>5.4999999999999997E-3</v>
      </c>
      <c r="AL42" s="35">
        <v>5.4999999999999997E-3</v>
      </c>
      <c r="AM42" s="35">
        <v>6.67</v>
      </c>
      <c r="AN42" s="35">
        <v>6.56</v>
      </c>
      <c r="AO42" s="35">
        <v>0</v>
      </c>
      <c r="AP42" s="35">
        <v>0</v>
      </c>
      <c r="AQ42" s="35">
        <v>8.7999999999999995E-2</v>
      </c>
      <c r="AR42" s="35">
        <v>95.354600000000005</v>
      </c>
      <c r="AS42" s="35">
        <v>4.5574000000000003</v>
      </c>
      <c r="AT42" s="35">
        <v>0</v>
      </c>
      <c r="AU42" s="35">
        <v>95.354600000000005</v>
      </c>
      <c r="AV42" s="35"/>
      <c r="AW42" s="35"/>
      <c r="AX42" s="35"/>
      <c r="AY42" s="35"/>
      <c r="AZ42" s="35"/>
      <c r="BA42" s="35"/>
      <c r="BB42" s="35"/>
      <c r="BC42" s="35"/>
      <c r="BD42" s="35">
        <v>4.5574000000000003</v>
      </c>
      <c r="BE42" s="35">
        <v>0</v>
      </c>
      <c r="BF42" s="35">
        <v>8.7999999999993861E-2</v>
      </c>
    </row>
    <row r="45" spans="1:58" ht="12.75" customHeight="1" x14ac:dyDescent="0.25">
      <c r="B45" s="154" t="s">
        <v>56</v>
      </c>
      <c r="C45" s="154"/>
      <c r="D45" s="154"/>
      <c r="E45" s="154"/>
      <c r="F45" s="154"/>
      <c r="G45" s="154"/>
      <c r="H45" s="154"/>
      <c r="I45" s="36">
        <v>6.3861057142857138</v>
      </c>
      <c r="J45" s="36">
        <v>6.3913142857142855</v>
      </c>
      <c r="K45" s="36">
        <v>6.3266457142857142</v>
      </c>
      <c r="L45" s="36">
        <v>6.3770771428571429</v>
      </c>
      <c r="M45" s="36">
        <v>6.3259999999999996</v>
      </c>
      <c r="N45" s="36">
        <v>6.3795371428571412</v>
      </c>
      <c r="O45" s="36">
        <v>6.5847885714285708</v>
      </c>
      <c r="P45" s="36">
        <v>6.5883312500000004</v>
      </c>
      <c r="Q45" s="36">
        <v>5.8809740740740759</v>
      </c>
      <c r="R45" s="36">
        <v>5.1760888888888879</v>
      </c>
      <c r="S45" s="36">
        <v>4.8109040000000007</v>
      </c>
      <c r="T45" s="36">
        <v>5.0924000000000005</v>
      </c>
      <c r="U45" s="36">
        <v>5.648366666666667</v>
      </c>
      <c r="V45" s="36">
        <v>5.343814285714287</v>
      </c>
    </row>
    <row r="46" spans="1:58" ht="12.75" customHeight="1" x14ac:dyDescent="0.25">
      <c r="B46" s="155" t="s">
        <v>57</v>
      </c>
      <c r="C46" s="155"/>
      <c r="D46" s="155"/>
      <c r="E46" s="155"/>
      <c r="F46" s="155"/>
      <c r="G46" s="155"/>
      <c r="H46" s="155"/>
      <c r="I46" s="36">
        <v>6.4611000000000001</v>
      </c>
      <c r="J46" s="36">
        <v>6.4607000000000001</v>
      </c>
      <c r="K46" s="36">
        <v>6.3745000000000003</v>
      </c>
      <c r="L46" s="36">
        <v>6.4161999999999999</v>
      </c>
      <c r="M46" s="36">
        <v>6.3514999999999997</v>
      </c>
      <c r="N46" s="36">
        <v>6.4048999999999996</v>
      </c>
      <c r="O46" s="36">
        <v>6.6003999999999996</v>
      </c>
      <c r="P46" s="36">
        <v>6.5874500000000005</v>
      </c>
      <c r="Q46" s="36">
        <v>5.8776000000000002</v>
      </c>
      <c r="R46" s="36">
        <v>5.1718000000000002</v>
      </c>
      <c r="S46" s="36">
        <v>4.8022</v>
      </c>
      <c r="T46" s="36">
        <v>5.0791000000000004</v>
      </c>
      <c r="U46" s="36">
        <v>5.6212999999999997</v>
      </c>
      <c r="V46" s="36">
        <v>4.9638</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1618</v>
      </c>
      <c r="C49" s="38"/>
      <c r="D49" s="38"/>
      <c r="E49" s="38"/>
      <c r="F49" s="39">
        <v>4230.1009999999997</v>
      </c>
      <c r="G49" s="39"/>
      <c r="H49" s="39"/>
      <c r="I49" s="39">
        <v>6.2595999999999998</v>
      </c>
      <c r="J49" s="39">
        <v>6.4321000000000002</v>
      </c>
      <c r="K49" s="39">
        <v>6.7930000000000001</v>
      </c>
      <c r="L49" s="39">
        <v>6.7927</v>
      </c>
      <c r="M49" s="39">
        <v>6.9589999999999996</v>
      </c>
      <c r="N49" s="39">
        <v>7.0612000000000004</v>
      </c>
      <c r="O49" s="39">
        <v>7.3484999999999996</v>
      </c>
      <c r="P49" s="39">
        <v>7.2267000000000001</v>
      </c>
      <c r="Q49" s="39">
        <v>6.4516999999999998</v>
      </c>
      <c r="R49" s="39">
        <v>5.7323000000000004</v>
      </c>
      <c r="S49" s="39">
        <v>5.5278999999999998</v>
      </c>
      <c r="T49" s="39">
        <v>6.0114000000000001</v>
      </c>
      <c r="U49" s="39">
        <v>6.4515000000000002</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293</v>
      </c>
      <c r="B50" s="38" t="s">
        <v>2834</v>
      </c>
      <c r="C50" s="38"/>
      <c r="D50" s="38"/>
      <c r="E50" s="38"/>
      <c r="F50" s="39">
        <v>2365.36</v>
      </c>
      <c r="G50" s="39"/>
      <c r="H50" s="39"/>
      <c r="I50" s="39">
        <v>6.5875000000000004</v>
      </c>
      <c r="J50" s="39">
        <v>6.5553999999999997</v>
      </c>
      <c r="K50" s="39">
        <v>6.5193000000000003</v>
      </c>
      <c r="L50" s="39">
        <v>6.5416999999999996</v>
      </c>
      <c r="M50" s="39">
        <v>6.4771000000000001</v>
      </c>
      <c r="N50" s="39">
        <v>6.5312999999999999</v>
      </c>
      <c r="O50" s="39">
        <v>6.7321999999999997</v>
      </c>
      <c r="P50" s="39">
        <v>6.7336999999999998</v>
      </c>
      <c r="Q50" s="39">
        <v>6.0277000000000003</v>
      </c>
      <c r="R50" s="39">
        <v>5.3254999999999999</v>
      </c>
      <c r="S50" s="39">
        <v>4.9584999999999999</v>
      </c>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2835</v>
      </c>
      <c r="C8" s="34">
        <v>38638</v>
      </c>
      <c r="D8" s="43">
        <v>25834.443500000001</v>
      </c>
      <c r="E8" s="44">
        <v>0.35</v>
      </c>
      <c r="F8" s="35">
        <v>354.59300000000002</v>
      </c>
      <c r="G8" s="33" t="s">
        <v>2426</v>
      </c>
      <c r="H8" s="33" t="s">
        <v>412</v>
      </c>
      <c r="I8" s="35">
        <v>2.6631999999999998</v>
      </c>
      <c r="J8" s="35">
        <v>5.0309999999999997</v>
      </c>
      <c r="K8" s="35">
        <v>6.6112000000000002</v>
      </c>
      <c r="L8" s="35">
        <v>6.6677999999999997</v>
      </c>
      <c r="M8" s="35">
        <v>7.3261000000000003</v>
      </c>
      <c r="N8" s="35">
        <v>7.3771000000000004</v>
      </c>
      <c r="O8" s="35">
        <v>7.7344999999999997</v>
      </c>
      <c r="P8" s="35">
        <v>7.5827999999999998</v>
      </c>
      <c r="Q8" s="35">
        <v>6.6029</v>
      </c>
      <c r="R8" s="35">
        <v>5.9010999999999996</v>
      </c>
      <c r="S8" s="35">
        <v>6.0644</v>
      </c>
      <c r="T8" s="35">
        <v>6.6181000000000001</v>
      </c>
      <c r="U8" s="35">
        <v>6.9259000000000004</v>
      </c>
      <c r="V8" s="35">
        <v>6.8211000000000004</v>
      </c>
      <c r="W8" s="43">
        <v>13</v>
      </c>
      <c r="X8" s="43">
        <v>9</v>
      </c>
      <c r="Y8" s="43">
        <v>6</v>
      </c>
      <c r="Z8" s="43">
        <v>7</v>
      </c>
      <c r="AA8" s="43">
        <v>4</v>
      </c>
      <c r="AB8" s="43">
        <v>3</v>
      </c>
      <c r="AC8" s="43">
        <v>2</v>
      </c>
      <c r="AD8" s="43">
        <v>1</v>
      </c>
      <c r="AE8" s="43">
        <v>3</v>
      </c>
      <c r="AF8" s="43">
        <v>2</v>
      </c>
      <c r="AG8" s="43">
        <v>1</v>
      </c>
      <c r="AH8" s="43">
        <v>1</v>
      </c>
      <c r="AI8" s="43">
        <v>1</v>
      </c>
      <c r="AJ8" s="43">
        <v>12</v>
      </c>
      <c r="AK8" s="35">
        <v>0.4</v>
      </c>
      <c r="AL8" s="35">
        <v>0.39</v>
      </c>
      <c r="AM8" s="35">
        <v>7.39</v>
      </c>
      <c r="AN8" s="35">
        <v>7.04</v>
      </c>
      <c r="AO8" s="35">
        <v>86.752499999999998</v>
      </c>
      <c r="AP8" s="35">
        <v>0</v>
      </c>
      <c r="AQ8" s="35">
        <v>0</v>
      </c>
      <c r="AR8" s="35">
        <v>-0.74619999999999997</v>
      </c>
      <c r="AS8" s="35">
        <v>13.747199999999999</v>
      </c>
      <c r="AT8" s="35">
        <v>0.2465</v>
      </c>
      <c r="AU8" s="35">
        <v>-0.74619999999999997</v>
      </c>
      <c r="AV8" s="35">
        <v>58.281999999999996</v>
      </c>
      <c r="AW8" s="35">
        <v>28.470500000000001</v>
      </c>
      <c r="AX8" s="35"/>
      <c r="AY8" s="35"/>
      <c r="AZ8" s="35"/>
      <c r="BA8" s="35"/>
      <c r="BB8" s="35">
        <v>5.7323000000000004</v>
      </c>
      <c r="BC8" s="35"/>
      <c r="BD8" s="35">
        <v>8.0149000000000008</v>
      </c>
      <c r="BE8" s="35">
        <v>0</v>
      </c>
      <c r="BF8" s="35">
        <v>0.24650000000001171</v>
      </c>
    </row>
    <row r="9" spans="1:58" x14ac:dyDescent="0.25">
      <c r="A9">
        <v>21218</v>
      </c>
      <c r="B9" s="33" t="s">
        <v>2836</v>
      </c>
      <c r="C9" s="34">
        <v>43683</v>
      </c>
      <c r="D9" s="43">
        <v>17436.2912</v>
      </c>
      <c r="E9" s="44">
        <v>0.32</v>
      </c>
      <c r="F9" s="35">
        <v>1371.0056999999999</v>
      </c>
      <c r="G9" s="33" t="s">
        <v>2428</v>
      </c>
      <c r="H9" s="33" t="s">
        <v>412</v>
      </c>
      <c r="I9" s="35">
        <v>2.6362000000000001</v>
      </c>
      <c r="J9" s="35">
        <v>4.907</v>
      </c>
      <c r="K9" s="35">
        <v>6.7119</v>
      </c>
      <c r="L9" s="35">
        <v>6.7130999999999998</v>
      </c>
      <c r="M9" s="35">
        <v>7.3391000000000002</v>
      </c>
      <c r="N9" s="35">
        <v>7.4028999999999998</v>
      </c>
      <c r="O9" s="35">
        <v>7.7393999999999998</v>
      </c>
      <c r="P9" s="35">
        <v>7.5358000000000001</v>
      </c>
      <c r="Q9" s="35">
        <v>6.5480999999999998</v>
      </c>
      <c r="R9" s="35">
        <v>5.8367000000000004</v>
      </c>
      <c r="S9" s="35">
        <v>5.9302000000000001</v>
      </c>
      <c r="T9" s="35"/>
      <c r="U9" s="35"/>
      <c r="V9" s="35">
        <v>6.0650000000000004</v>
      </c>
      <c r="W9" s="43">
        <v>14</v>
      </c>
      <c r="X9" s="43">
        <v>10</v>
      </c>
      <c r="Y9" s="43">
        <v>3</v>
      </c>
      <c r="Z9" s="43">
        <v>4</v>
      </c>
      <c r="AA9" s="43">
        <v>2</v>
      </c>
      <c r="AB9" s="43">
        <v>1</v>
      </c>
      <c r="AC9" s="43">
        <v>1</v>
      </c>
      <c r="AD9" s="43">
        <v>4</v>
      </c>
      <c r="AE9" s="43">
        <v>6</v>
      </c>
      <c r="AF9" s="43">
        <v>5</v>
      </c>
      <c r="AG9" s="43">
        <v>6</v>
      </c>
      <c r="AH9" s="43"/>
      <c r="AI9" s="43"/>
      <c r="AJ9" s="43">
        <v>17</v>
      </c>
      <c r="AK9" s="35">
        <v>0.43</v>
      </c>
      <c r="AL9" s="35">
        <v>0.42730000000000001</v>
      </c>
      <c r="AM9" s="35">
        <v>7.37</v>
      </c>
      <c r="AN9" s="35">
        <v>7.05</v>
      </c>
      <c r="AO9" s="35">
        <v>83.248800000000003</v>
      </c>
      <c r="AP9" s="35">
        <v>0</v>
      </c>
      <c r="AQ9" s="35">
        <v>0</v>
      </c>
      <c r="AR9" s="35">
        <v>2.8006000000000002</v>
      </c>
      <c r="AS9" s="35">
        <v>13.7934</v>
      </c>
      <c r="AT9" s="35">
        <v>0.15720000000000001</v>
      </c>
      <c r="AU9" s="35">
        <v>2.8006000000000002</v>
      </c>
      <c r="AV9" s="35">
        <v>53.502099999999999</v>
      </c>
      <c r="AW9" s="35">
        <v>29.746700000000001</v>
      </c>
      <c r="AX9" s="35"/>
      <c r="AY9" s="35"/>
      <c r="AZ9" s="35"/>
      <c r="BA9" s="35"/>
      <c r="BB9" s="35">
        <v>6.1176000000000004</v>
      </c>
      <c r="BC9" s="35"/>
      <c r="BD9" s="35">
        <v>7.6757999999999997</v>
      </c>
      <c r="BE9" s="35">
        <v>0</v>
      </c>
      <c r="BF9" s="35">
        <v>0.15720000000000312</v>
      </c>
    </row>
    <row r="10" spans="1:58" x14ac:dyDescent="0.25">
      <c r="A10">
        <v>1052</v>
      </c>
      <c r="B10" s="33" t="s">
        <v>2837</v>
      </c>
      <c r="C10" s="34">
        <v>37670</v>
      </c>
      <c r="D10" s="43">
        <v>11658.718199999999</v>
      </c>
      <c r="E10" s="44">
        <v>0.35</v>
      </c>
      <c r="F10" s="35">
        <v>38.641199999999998</v>
      </c>
      <c r="G10" s="33" t="s">
        <v>2838</v>
      </c>
      <c r="H10" s="33" t="s">
        <v>412</v>
      </c>
      <c r="I10" s="35">
        <v>2.4878999999999998</v>
      </c>
      <c r="J10" s="35">
        <v>4.7812999999999999</v>
      </c>
      <c r="K10" s="35">
        <v>6.4661999999999997</v>
      </c>
      <c r="L10" s="35">
        <v>6.4795999999999996</v>
      </c>
      <c r="M10" s="35">
        <v>7.2042999999999999</v>
      </c>
      <c r="N10" s="35">
        <v>7.0377999999999998</v>
      </c>
      <c r="O10" s="35">
        <v>7.1459000000000001</v>
      </c>
      <c r="P10" s="35">
        <v>6.9029999999999996</v>
      </c>
      <c r="Q10" s="35">
        <v>5.8754999999999997</v>
      </c>
      <c r="R10" s="35">
        <v>5.1283000000000003</v>
      </c>
      <c r="S10" s="35">
        <v>5.1180000000000003</v>
      </c>
      <c r="T10" s="35">
        <v>5.4767999999999999</v>
      </c>
      <c r="U10" s="35">
        <v>6.1032999999999999</v>
      </c>
      <c r="V10" s="35">
        <v>6.3869999999999996</v>
      </c>
      <c r="W10" s="43">
        <v>17</v>
      </c>
      <c r="X10" s="43">
        <v>14</v>
      </c>
      <c r="Y10" s="43">
        <v>12</v>
      </c>
      <c r="Z10" s="43">
        <v>14</v>
      </c>
      <c r="AA10" s="43">
        <v>11</v>
      </c>
      <c r="AB10" s="43">
        <v>17</v>
      </c>
      <c r="AC10" s="43">
        <v>20</v>
      </c>
      <c r="AD10" s="43">
        <v>19</v>
      </c>
      <c r="AE10" s="43">
        <v>18</v>
      </c>
      <c r="AF10" s="43">
        <v>17</v>
      </c>
      <c r="AG10" s="43">
        <v>16</v>
      </c>
      <c r="AH10" s="43">
        <v>13</v>
      </c>
      <c r="AI10" s="43">
        <v>13</v>
      </c>
      <c r="AJ10" s="43">
        <v>15</v>
      </c>
      <c r="AK10" s="35">
        <v>0.41360000000000002</v>
      </c>
      <c r="AL10" s="35">
        <v>0.41089999999999999</v>
      </c>
      <c r="AM10" s="35">
        <v>7.27</v>
      </c>
      <c r="AN10" s="35">
        <v>6.92</v>
      </c>
      <c r="AO10" s="35">
        <v>83.161699999999996</v>
      </c>
      <c r="AP10" s="35">
        <v>0</v>
      </c>
      <c r="AQ10" s="35">
        <v>0</v>
      </c>
      <c r="AR10" s="35">
        <v>2.6396000000000002</v>
      </c>
      <c r="AS10" s="35">
        <v>14.085699999999999</v>
      </c>
      <c r="AT10" s="35">
        <v>0.113</v>
      </c>
      <c r="AU10" s="35">
        <v>2.6396000000000002</v>
      </c>
      <c r="AV10" s="35">
        <v>63.261600000000001</v>
      </c>
      <c r="AW10" s="35">
        <v>19.900099999999998</v>
      </c>
      <c r="AX10" s="35"/>
      <c r="AY10" s="35"/>
      <c r="AZ10" s="35"/>
      <c r="BA10" s="35"/>
      <c r="BB10" s="35">
        <v>8.9771999999999998</v>
      </c>
      <c r="BC10" s="35"/>
      <c r="BD10" s="35">
        <v>5.1083999999999996</v>
      </c>
      <c r="BE10" s="35">
        <v>0</v>
      </c>
      <c r="BF10" s="35">
        <v>0.11310000000000286</v>
      </c>
    </row>
    <row r="11" spans="1:58" x14ac:dyDescent="0.25">
      <c r="A11">
        <v>25167</v>
      </c>
      <c r="B11" s="33" t="s">
        <v>2839</v>
      </c>
      <c r="C11" s="34">
        <v>43635</v>
      </c>
      <c r="D11" s="43">
        <v>463.7801</v>
      </c>
      <c r="E11" s="44">
        <v>0.43</v>
      </c>
      <c r="F11" s="35">
        <v>1321.8058000000001</v>
      </c>
      <c r="G11" s="33" t="s">
        <v>2434</v>
      </c>
      <c r="H11" s="33" t="s">
        <v>412</v>
      </c>
      <c r="I11" s="35">
        <v>2.8725000000000001</v>
      </c>
      <c r="J11" s="35">
        <v>4.7024999999999997</v>
      </c>
      <c r="K11" s="35">
        <v>6.4298999999999999</v>
      </c>
      <c r="L11" s="35">
        <v>6.5212000000000003</v>
      </c>
      <c r="M11" s="35">
        <v>7.1780999999999997</v>
      </c>
      <c r="N11" s="35">
        <v>7.1490999999999998</v>
      </c>
      <c r="O11" s="35">
        <v>7.3243</v>
      </c>
      <c r="P11" s="35">
        <v>7.1021999999999998</v>
      </c>
      <c r="Q11" s="35">
        <v>6.0605000000000002</v>
      </c>
      <c r="R11" s="35">
        <v>5.2534999999999998</v>
      </c>
      <c r="S11" s="35">
        <v>5.0030000000000001</v>
      </c>
      <c r="T11" s="35"/>
      <c r="U11" s="35"/>
      <c r="V11" s="35">
        <v>5.2129000000000003</v>
      </c>
      <c r="W11" s="43">
        <v>10</v>
      </c>
      <c r="X11" s="43">
        <v>18</v>
      </c>
      <c r="Y11" s="43">
        <v>14</v>
      </c>
      <c r="Z11" s="43">
        <v>13</v>
      </c>
      <c r="AA11" s="43">
        <v>14</v>
      </c>
      <c r="AB11" s="43">
        <v>14</v>
      </c>
      <c r="AC11" s="43">
        <v>16</v>
      </c>
      <c r="AD11" s="43">
        <v>16</v>
      </c>
      <c r="AE11" s="43">
        <v>16</v>
      </c>
      <c r="AF11" s="43">
        <v>16</v>
      </c>
      <c r="AG11" s="43">
        <v>17</v>
      </c>
      <c r="AH11" s="43"/>
      <c r="AI11" s="43"/>
      <c r="AJ11" s="43">
        <v>22</v>
      </c>
      <c r="AK11" s="35">
        <v>0.42</v>
      </c>
      <c r="AL11" s="35">
        <v>0.41</v>
      </c>
      <c r="AM11" s="35">
        <v>7.42</v>
      </c>
      <c r="AN11" s="35">
        <v>6.99</v>
      </c>
      <c r="AO11" s="35">
        <v>88.301100000000005</v>
      </c>
      <c r="AP11" s="35">
        <v>0</v>
      </c>
      <c r="AQ11" s="35">
        <v>0</v>
      </c>
      <c r="AR11" s="35">
        <v>2.8927999999999998</v>
      </c>
      <c r="AS11" s="35">
        <v>8.6927000000000003</v>
      </c>
      <c r="AT11" s="35">
        <v>0.1134</v>
      </c>
      <c r="AU11" s="35">
        <v>2.8927999999999998</v>
      </c>
      <c r="AV11" s="35">
        <v>60.753</v>
      </c>
      <c r="AW11" s="35">
        <v>27.548100000000002</v>
      </c>
      <c r="AX11" s="35"/>
      <c r="AY11" s="35"/>
      <c r="AZ11" s="35"/>
      <c r="BA11" s="35"/>
      <c r="BB11" s="35">
        <v>8.6927000000000003</v>
      </c>
      <c r="BC11" s="35"/>
      <c r="BD11" s="35"/>
      <c r="BE11" s="35">
        <v>0</v>
      </c>
      <c r="BF11" s="35">
        <v>0.11339999999999861</v>
      </c>
    </row>
    <row r="12" spans="1:58" x14ac:dyDescent="0.25">
      <c r="A12">
        <v>48065</v>
      </c>
      <c r="B12" s="33" t="s">
        <v>2840</v>
      </c>
      <c r="C12" s="34">
        <v>45131</v>
      </c>
      <c r="D12" s="43">
        <v>2862.5929999999998</v>
      </c>
      <c r="E12" s="44">
        <v>0.65</v>
      </c>
      <c r="F12" s="35">
        <v>1102.5313000000001</v>
      </c>
      <c r="G12" s="33" t="s">
        <v>882</v>
      </c>
      <c r="H12" s="33" t="s">
        <v>412</v>
      </c>
      <c r="I12" s="35">
        <v>2.9129</v>
      </c>
      <c r="J12" s="35">
        <v>4.8616000000000001</v>
      </c>
      <c r="K12" s="35">
        <v>6.4417</v>
      </c>
      <c r="L12" s="35">
        <v>6.4203000000000001</v>
      </c>
      <c r="M12" s="35">
        <v>7.0423</v>
      </c>
      <c r="N12" s="35">
        <v>6.9482999999999997</v>
      </c>
      <c r="O12" s="35">
        <v>7.1681999999999997</v>
      </c>
      <c r="P12" s="35"/>
      <c r="Q12" s="35"/>
      <c r="R12" s="35"/>
      <c r="S12" s="35"/>
      <c r="T12" s="35"/>
      <c r="U12" s="35"/>
      <c r="V12" s="35">
        <v>7.2649999999999997</v>
      </c>
      <c r="W12" s="43">
        <v>9</v>
      </c>
      <c r="X12" s="43">
        <v>12</v>
      </c>
      <c r="Y12" s="43">
        <v>13</v>
      </c>
      <c r="Z12" s="43">
        <v>16</v>
      </c>
      <c r="AA12" s="43">
        <v>16</v>
      </c>
      <c r="AB12" s="43">
        <v>19</v>
      </c>
      <c r="AC12" s="43">
        <v>19</v>
      </c>
      <c r="AD12" s="43"/>
      <c r="AE12" s="43"/>
      <c r="AF12" s="43"/>
      <c r="AG12" s="43"/>
      <c r="AH12" s="43"/>
      <c r="AI12" s="43"/>
      <c r="AJ12" s="43">
        <v>3</v>
      </c>
      <c r="AK12" s="35">
        <v>0.38890000000000002</v>
      </c>
      <c r="AL12" s="35">
        <v>0.38350000000000001</v>
      </c>
      <c r="AM12" s="35">
        <v>7.29</v>
      </c>
      <c r="AN12" s="35">
        <v>6.64</v>
      </c>
      <c r="AO12" s="35">
        <v>79.188999999999993</v>
      </c>
      <c r="AP12" s="35">
        <v>0</v>
      </c>
      <c r="AQ12" s="35">
        <v>0</v>
      </c>
      <c r="AR12" s="35">
        <v>7.9537000000000004</v>
      </c>
      <c r="AS12" s="35">
        <v>12.6655</v>
      </c>
      <c r="AT12" s="35">
        <v>0.1918</v>
      </c>
      <c r="AU12" s="35">
        <v>7.9537000000000004</v>
      </c>
      <c r="AV12" s="35">
        <v>48.562399999999997</v>
      </c>
      <c r="AW12" s="35">
        <v>30.6266</v>
      </c>
      <c r="AX12" s="35"/>
      <c r="AY12" s="35"/>
      <c r="AZ12" s="35"/>
      <c r="BA12" s="35"/>
      <c r="BB12" s="35">
        <v>4.0431999999999997</v>
      </c>
      <c r="BC12" s="35"/>
      <c r="BD12" s="35">
        <v>8.6222999999999992</v>
      </c>
      <c r="BE12" s="35">
        <v>0</v>
      </c>
      <c r="BF12" s="35">
        <v>0.19180000000001485</v>
      </c>
    </row>
    <row r="13" spans="1:58" x14ac:dyDescent="0.25">
      <c r="A13">
        <v>695</v>
      </c>
      <c r="B13" s="33" t="s">
        <v>2841</v>
      </c>
      <c r="C13" s="34">
        <v>36433</v>
      </c>
      <c r="D13" s="43">
        <v>4210.9002</v>
      </c>
      <c r="E13" s="44">
        <v>0.47</v>
      </c>
      <c r="F13" s="35">
        <v>50.569699999999997</v>
      </c>
      <c r="G13" s="33" t="s">
        <v>2440</v>
      </c>
      <c r="H13" s="33" t="s">
        <v>412</v>
      </c>
      <c r="I13" s="35">
        <v>0.93840000000000001</v>
      </c>
      <c r="J13" s="35">
        <v>4.0656999999999996</v>
      </c>
      <c r="K13" s="35">
        <v>6.5484999999999998</v>
      </c>
      <c r="L13" s="35">
        <v>6.4093</v>
      </c>
      <c r="M13" s="35">
        <v>6.9645999999999999</v>
      </c>
      <c r="N13" s="35">
        <v>7.0655000000000001</v>
      </c>
      <c r="O13" s="35">
        <v>7.3822000000000001</v>
      </c>
      <c r="P13" s="35">
        <v>7.2671999999999999</v>
      </c>
      <c r="Q13" s="35">
        <v>6.0972999999999997</v>
      </c>
      <c r="R13" s="35">
        <v>5.4710000000000001</v>
      </c>
      <c r="S13" s="35">
        <v>5.5246000000000004</v>
      </c>
      <c r="T13" s="35">
        <v>6.1071999999999997</v>
      </c>
      <c r="U13" s="35">
        <v>6.2687999999999997</v>
      </c>
      <c r="V13" s="35">
        <v>6.6369999999999996</v>
      </c>
      <c r="W13" s="43">
        <v>23</v>
      </c>
      <c r="X13" s="43">
        <v>22</v>
      </c>
      <c r="Y13" s="43">
        <v>10</v>
      </c>
      <c r="Z13" s="43">
        <v>17</v>
      </c>
      <c r="AA13" s="43">
        <v>19</v>
      </c>
      <c r="AB13" s="43">
        <v>16</v>
      </c>
      <c r="AC13" s="43">
        <v>14</v>
      </c>
      <c r="AD13" s="43">
        <v>10</v>
      </c>
      <c r="AE13" s="43">
        <v>13</v>
      </c>
      <c r="AF13" s="43">
        <v>11</v>
      </c>
      <c r="AG13" s="43">
        <v>10</v>
      </c>
      <c r="AH13" s="43">
        <v>9</v>
      </c>
      <c r="AI13" s="43">
        <v>12</v>
      </c>
      <c r="AJ13" s="43">
        <v>14</v>
      </c>
      <c r="AK13" s="35">
        <v>0.61</v>
      </c>
      <c r="AL13" s="35">
        <v>0.56000000000000005</v>
      </c>
      <c r="AM13" s="35">
        <v>7.47</v>
      </c>
      <c r="AN13" s="35">
        <v>7</v>
      </c>
      <c r="AO13" s="35">
        <v>85.993200000000002</v>
      </c>
      <c r="AP13" s="35">
        <v>0</v>
      </c>
      <c r="AQ13" s="35">
        <v>0</v>
      </c>
      <c r="AR13" s="35">
        <v>0.58079999999999998</v>
      </c>
      <c r="AS13" s="35">
        <v>13.1305</v>
      </c>
      <c r="AT13" s="35">
        <v>0.29559999999999997</v>
      </c>
      <c r="AU13" s="35">
        <v>0.58079999999999998</v>
      </c>
      <c r="AV13" s="35">
        <v>64.407200000000003</v>
      </c>
      <c r="AW13" s="35">
        <v>21.585899999999999</v>
      </c>
      <c r="AX13" s="35"/>
      <c r="AY13" s="35"/>
      <c r="AZ13" s="35"/>
      <c r="BA13" s="35"/>
      <c r="BB13" s="35">
        <v>1.8434999999999999</v>
      </c>
      <c r="BC13" s="35"/>
      <c r="BD13" s="35">
        <v>11.286899999999999</v>
      </c>
      <c r="BE13" s="35">
        <v>0</v>
      </c>
      <c r="BF13" s="35">
        <v>0.29569999999999652</v>
      </c>
    </row>
    <row r="14" spans="1:58" x14ac:dyDescent="0.25">
      <c r="A14">
        <v>5437</v>
      </c>
      <c r="B14" s="33" t="s">
        <v>2842</v>
      </c>
      <c r="C14" s="34">
        <v>39626</v>
      </c>
      <c r="D14" s="43">
        <v>1261.4663</v>
      </c>
      <c r="E14" s="44">
        <v>0.82</v>
      </c>
      <c r="F14" s="35">
        <v>27.329599999999999</v>
      </c>
      <c r="G14" s="33" t="s">
        <v>2797</v>
      </c>
      <c r="H14" s="33" t="s">
        <v>412</v>
      </c>
      <c r="I14" s="35">
        <v>1.2020999999999999</v>
      </c>
      <c r="J14" s="35">
        <v>3.7995000000000001</v>
      </c>
      <c r="K14" s="35">
        <v>6.0334000000000003</v>
      </c>
      <c r="L14" s="35">
        <v>5.9903000000000004</v>
      </c>
      <c r="M14" s="35">
        <v>6.6981999999999999</v>
      </c>
      <c r="N14" s="35">
        <v>6.7404000000000002</v>
      </c>
      <c r="O14" s="35">
        <v>6.9687000000000001</v>
      </c>
      <c r="P14" s="35">
        <v>6.6844000000000001</v>
      </c>
      <c r="Q14" s="35">
        <v>5.5465</v>
      </c>
      <c r="R14" s="35">
        <v>4.8648999999999996</v>
      </c>
      <c r="S14" s="35">
        <v>5.4577999999999998</v>
      </c>
      <c r="T14" s="35">
        <v>6.2503000000000002</v>
      </c>
      <c r="U14" s="35">
        <v>6.3141999999999996</v>
      </c>
      <c r="V14" s="35">
        <v>6.2929000000000004</v>
      </c>
      <c r="W14" s="43">
        <v>22</v>
      </c>
      <c r="X14" s="43">
        <v>23</v>
      </c>
      <c r="Y14" s="43">
        <v>21</v>
      </c>
      <c r="Z14" s="43">
        <v>22</v>
      </c>
      <c r="AA14" s="43">
        <v>21</v>
      </c>
      <c r="AB14" s="43">
        <v>21</v>
      </c>
      <c r="AC14" s="43">
        <v>21</v>
      </c>
      <c r="AD14" s="43">
        <v>20</v>
      </c>
      <c r="AE14" s="43">
        <v>20</v>
      </c>
      <c r="AF14" s="43">
        <v>18</v>
      </c>
      <c r="AG14" s="43">
        <v>13</v>
      </c>
      <c r="AH14" s="43">
        <v>8</v>
      </c>
      <c r="AI14" s="43">
        <v>11</v>
      </c>
      <c r="AJ14" s="43">
        <v>16</v>
      </c>
      <c r="AK14" s="35">
        <v>0.52</v>
      </c>
      <c r="AL14" s="35">
        <v>0.52</v>
      </c>
      <c r="AM14" s="35">
        <v>7.38</v>
      </c>
      <c r="AN14" s="35">
        <v>6.56</v>
      </c>
      <c r="AO14" s="35">
        <v>85.786299999999997</v>
      </c>
      <c r="AP14" s="35">
        <v>0</v>
      </c>
      <c r="AQ14" s="35">
        <v>0</v>
      </c>
      <c r="AR14" s="35">
        <v>3.2210999999999999</v>
      </c>
      <c r="AS14" s="35">
        <v>10.8939</v>
      </c>
      <c r="AT14" s="35">
        <v>9.8699999999999996E-2</v>
      </c>
      <c r="AU14" s="35">
        <v>3.2210999999999999</v>
      </c>
      <c r="AV14" s="35">
        <v>58.960299999999997</v>
      </c>
      <c r="AW14" s="35">
        <v>26.8261</v>
      </c>
      <c r="AX14" s="35"/>
      <c r="AY14" s="35"/>
      <c r="AZ14" s="35"/>
      <c r="BA14" s="35"/>
      <c r="BB14" s="35">
        <v>5.1589999999999998</v>
      </c>
      <c r="BC14" s="35"/>
      <c r="BD14" s="35">
        <v>5.7347999999999999</v>
      </c>
      <c r="BE14" s="35">
        <v>0</v>
      </c>
      <c r="BF14" s="35">
        <v>9.8700000000008004E-2</v>
      </c>
    </row>
    <row r="15" spans="1:58" x14ac:dyDescent="0.25">
      <c r="A15">
        <v>3361</v>
      </c>
      <c r="B15" s="33" t="s">
        <v>2843</v>
      </c>
      <c r="C15" s="34">
        <v>37298</v>
      </c>
      <c r="D15" s="43">
        <v>2271.4668999999999</v>
      </c>
      <c r="E15" s="44">
        <v>0.28999999999999998</v>
      </c>
      <c r="F15" s="35">
        <v>48.053699999999999</v>
      </c>
      <c r="G15" s="33" t="s">
        <v>2844</v>
      </c>
      <c r="H15" s="33" t="s">
        <v>412</v>
      </c>
      <c r="I15" s="35">
        <v>4.3563999999999998</v>
      </c>
      <c r="J15" s="35">
        <v>5.9531000000000001</v>
      </c>
      <c r="K15" s="35">
        <v>7.0994999999999999</v>
      </c>
      <c r="L15" s="35">
        <v>6.7518000000000002</v>
      </c>
      <c r="M15" s="35">
        <v>7.3368000000000002</v>
      </c>
      <c r="N15" s="35">
        <v>7.3635000000000002</v>
      </c>
      <c r="O15" s="35">
        <v>7.6238999999999999</v>
      </c>
      <c r="P15" s="35">
        <v>7.4457000000000004</v>
      </c>
      <c r="Q15" s="35">
        <v>6.3666</v>
      </c>
      <c r="R15" s="35">
        <v>5.6601999999999997</v>
      </c>
      <c r="S15" s="35">
        <v>5.7436999999999996</v>
      </c>
      <c r="T15" s="35">
        <v>6.3693</v>
      </c>
      <c r="U15" s="35">
        <v>6.8166000000000002</v>
      </c>
      <c r="V15" s="35">
        <v>7.1105</v>
      </c>
      <c r="W15" s="43">
        <v>2</v>
      </c>
      <c r="X15" s="43">
        <v>1</v>
      </c>
      <c r="Y15" s="43">
        <v>1</v>
      </c>
      <c r="Z15" s="43">
        <v>2</v>
      </c>
      <c r="AA15" s="43">
        <v>3</v>
      </c>
      <c r="AB15" s="43">
        <v>5</v>
      </c>
      <c r="AC15" s="43">
        <v>9</v>
      </c>
      <c r="AD15" s="43">
        <v>9</v>
      </c>
      <c r="AE15" s="43">
        <v>9</v>
      </c>
      <c r="AF15" s="43">
        <v>9</v>
      </c>
      <c r="AG15" s="43">
        <v>9</v>
      </c>
      <c r="AH15" s="43">
        <v>7</v>
      </c>
      <c r="AI15" s="43">
        <v>4</v>
      </c>
      <c r="AJ15" s="43">
        <v>7</v>
      </c>
      <c r="AK15" s="35">
        <v>0.42</v>
      </c>
      <c r="AL15" s="35">
        <v>0.39</v>
      </c>
      <c r="AM15" s="35">
        <v>7.44</v>
      </c>
      <c r="AN15" s="35">
        <v>7.15</v>
      </c>
      <c r="AO15" s="35">
        <v>87.995500000000007</v>
      </c>
      <c r="AP15" s="35">
        <v>0</v>
      </c>
      <c r="AQ15" s="35">
        <v>0</v>
      </c>
      <c r="AR15" s="35">
        <v>2.8136999999999999</v>
      </c>
      <c r="AS15" s="35">
        <v>9.0081000000000007</v>
      </c>
      <c r="AT15" s="35">
        <v>0.1827</v>
      </c>
      <c r="AU15" s="35">
        <v>2.8136999999999999</v>
      </c>
      <c r="AV15" s="35">
        <v>52.921900000000001</v>
      </c>
      <c r="AW15" s="35">
        <v>35.073599999999999</v>
      </c>
      <c r="AX15" s="35"/>
      <c r="AY15" s="35"/>
      <c r="AZ15" s="35"/>
      <c r="BA15" s="35"/>
      <c r="BB15" s="35">
        <v>2.2366999999999999</v>
      </c>
      <c r="BC15" s="35"/>
      <c r="BD15" s="35">
        <v>6.7713999999999999</v>
      </c>
      <c r="BE15" s="35">
        <v>0</v>
      </c>
      <c r="BF15" s="35">
        <v>0.18269999999999698</v>
      </c>
    </row>
    <row r="16" spans="1:58" x14ac:dyDescent="0.25">
      <c r="A16">
        <v>1119</v>
      </c>
      <c r="B16" s="33" t="s">
        <v>2845</v>
      </c>
      <c r="C16" s="34">
        <v>36528</v>
      </c>
      <c r="D16" s="43">
        <v>26787.614600000001</v>
      </c>
      <c r="E16" s="44">
        <v>0.41</v>
      </c>
      <c r="F16" s="35">
        <v>5477.8446999999996</v>
      </c>
      <c r="G16" s="33" t="s">
        <v>2846</v>
      </c>
      <c r="H16" s="33" t="s">
        <v>412</v>
      </c>
      <c r="I16" s="35">
        <v>3.6579000000000002</v>
      </c>
      <c r="J16" s="35">
        <v>5.3525999999999998</v>
      </c>
      <c r="K16" s="35">
        <v>6.5824999999999996</v>
      </c>
      <c r="L16" s="35">
        <v>6.6521999999999997</v>
      </c>
      <c r="M16" s="35">
        <v>7.2606000000000002</v>
      </c>
      <c r="N16" s="35">
        <v>7.2962999999999996</v>
      </c>
      <c r="O16" s="35">
        <v>7.6456</v>
      </c>
      <c r="P16" s="35">
        <v>7.4599000000000002</v>
      </c>
      <c r="Q16" s="35">
        <v>6.4839000000000002</v>
      </c>
      <c r="R16" s="35">
        <v>5.7971000000000004</v>
      </c>
      <c r="S16" s="35">
        <v>5.9574999999999996</v>
      </c>
      <c r="T16" s="35">
        <v>6.4752999999999998</v>
      </c>
      <c r="U16" s="35">
        <v>6.7614999999999998</v>
      </c>
      <c r="V16" s="35">
        <v>7.0025000000000004</v>
      </c>
      <c r="W16" s="43">
        <v>6</v>
      </c>
      <c r="X16" s="43">
        <v>4</v>
      </c>
      <c r="Y16" s="43">
        <v>8</v>
      </c>
      <c r="Z16" s="43">
        <v>8</v>
      </c>
      <c r="AA16" s="43">
        <v>9</v>
      </c>
      <c r="AB16" s="43">
        <v>10</v>
      </c>
      <c r="AC16" s="43">
        <v>8</v>
      </c>
      <c r="AD16" s="43">
        <v>8</v>
      </c>
      <c r="AE16" s="43">
        <v>8</v>
      </c>
      <c r="AF16" s="43">
        <v>8</v>
      </c>
      <c r="AG16" s="43">
        <v>3</v>
      </c>
      <c r="AH16" s="43">
        <v>4</v>
      </c>
      <c r="AI16" s="43">
        <v>7</v>
      </c>
      <c r="AJ16" s="43">
        <v>10</v>
      </c>
      <c r="AK16" s="35">
        <v>0.32479999999999998</v>
      </c>
      <c r="AL16" s="35">
        <v>0.30009999999999998</v>
      </c>
      <c r="AM16" s="35">
        <v>7.33</v>
      </c>
      <c r="AN16" s="35">
        <v>6.92</v>
      </c>
      <c r="AO16" s="35">
        <v>85.377200000000002</v>
      </c>
      <c r="AP16" s="35">
        <v>0</v>
      </c>
      <c r="AQ16" s="35">
        <v>0</v>
      </c>
      <c r="AR16" s="35">
        <v>2.6842000000000001</v>
      </c>
      <c r="AS16" s="35">
        <v>11.7094</v>
      </c>
      <c r="AT16" s="35">
        <v>0.22919999999999999</v>
      </c>
      <c r="AU16" s="35">
        <v>2.6842000000000001</v>
      </c>
      <c r="AV16" s="35">
        <v>54.220399999999998</v>
      </c>
      <c r="AW16" s="35">
        <v>31.1568</v>
      </c>
      <c r="AX16" s="35"/>
      <c r="AY16" s="35"/>
      <c r="AZ16" s="35"/>
      <c r="BA16" s="35"/>
      <c r="BB16" s="35">
        <v>5.3060999999999998</v>
      </c>
      <c r="BC16" s="35"/>
      <c r="BD16" s="35">
        <v>6.4032999999999998</v>
      </c>
      <c r="BE16" s="35">
        <v>0</v>
      </c>
      <c r="BF16" s="35">
        <v>0.22920000000000584</v>
      </c>
    </row>
    <row r="17" spans="1:58" x14ac:dyDescent="0.25">
      <c r="A17">
        <v>621</v>
      </c>
      <c r="B17" s="33" t="s">
        <v>2847</v>
      </c>
      <c r="C17" s="34">
        <v>38574</v>
      </c>
      <c r="D17" s="43">
        <v>2653.9591999999998</v>
      </c>
      <c r="E17" s="44">
        <v>0.4</v>
      </c>
      <c r="F17" s="35">
        <v>25.3108</v>
      </c>
      <c r="G17" s="33" t="s">
        <v>2303</v>
      </c>
      <c r="H17" s="33" t="s">
        <v>412</v>
      </c>
      <c r="I17" s="35">
        <v>2.7406000000000001</v>
      </c>
      <c r="J17" s="35">
        <v>4.8663999999999996</v>
      </c>
      <c r="K17" s="35">
        <v>6.4226999999999999</v>
      </c>
      <c r="L17" s="35">
        <v>6.5533000000000001</v>
      </c>
      <c r="M17" s="35">
        <v>7.1928999999999998</v>
      </c>
      <c r="N17" s="35">
        <v>7.2172999999999998</v>
      </c>
      <c r="O17" s="35">
        <v>7.4523000000000001</v>
      </c>
      <c r="P17" s="35">
        <v>7.1910999999999996</v>
      </c>
      <c r="Q17" s="35">
        <v>6.0724</v>
      </c>
      <c r="R17" s="35">
        <v>5.2632000000000003</v>
      </c>
      <c r="S17" s="35">
        <v>5.2927</v>
      </c>
      <c r="T17" s="35">
        <v>6.0026000000000002</v>
      </c>
      <c r="U17" s="35">
        <v>6.7096</v>
      </c>
      <c r="V17" s="35">
        <v>7.1352000000000002</v>
      </c>
      <c r="W17" s="43">
        <v>11</v>
      </c>
      <c r="X17" s="43">
        <v>11</v>
      </c>
      <c r="Y17" s="43">
        <v>15</v>
      </c>
      <c r="Z17" s="43">
        <v>11</v>
      </c>
      <c r="AA17" s="43">
        <v>12</v>
      </c>
      <c r="AB17" s="43">
        <v>11</v>
      </c>
      <c r="AC17" s="43">
        <v>12</v>
      </c>
      <c r="AD17" s="43">
        <v>13</v>
      </c>
      <c r="AE17" s="43">
        <v>15</v>
      </c>
      <c r="AF17" s="43">
        <v>15</v>
      </c>
      <c r="AG17" s="43">
        <v>15</v>
      </c>
      <c r="AH17" s="43">
        <v>11</v>
      </c>
      <c r="AI17" s="43">
        <v>8</v>
      </c>
      <c r="AJ17" s="43">
        <v>5</v>
      </c>
      <c r="AK17" s="35">
        <v>0.37409999999999999</v>
      </c>
      <c r="AL17" s="35">
        <v>0.34910000000000002</v>
      </c>
      <c r="AM17" s="35">
        <v>7.31</v>
      </c>
      <c r="AN17" s="35">
        <v>6.91</v>
      </c>
      <c r="AO17" s="35">
        <v>84.295900000000003</v>
      </c>
      <c r="AP17" s="35">
        <v>0</v>
      </c>
      <c r="AQ17" s="35">
        <v>0</v>
      </c>
      <c r="AR17" s="35">
        <v>6.2855999999999996</v>
      </c>
      <c r="AS17" s="35">
        <v>9.2378</v>
      </c>
      <c r="AT17" s="35">
        <v>0.1807</v>
      </c>
      <c r="AU17" s="35">
        <v>6.2855999999999996</v>
      </c>
      <c r="AV17" s="35">
        <v>54.844299999999997</v>
      </c>
      <c r="AW17" s="35">
        <v>29.451699999999999</v>
      </c>
      <c r="AX17" s="35"/>
      <c r="AY17" s="35"/>
      <c r="AZ17" s="35"/>
      <c r="BA17" s="35"/>
      <c r="BB17" s="35"/>
      <c r="BC17" s="35"/>
      <c r="BD17" s="35">
        <v>9.2378</v>
      </c>
      <c r="BE17" s="35">
        <v>0</v>
      </c>
      <c r="BF17" s="35">
        <v>0.18059999999999832</v>
      </c>
    </row>
    <row r="18" spans="1:58" x14ac:dyDescent="0.25">
      <c r="A18">
        <v>1690</v>
      </c>
      <c r="B18" s="33" t="s">
        <v>2848</v>
      </c>
      <c r="C18" s="34">
        <v>38784</v>
      </c>
      <c r="D18" s="43">
        <v>28736.272300000001</v>
      </c>
      <c r="E18" s="44">
        <v>0.32</v>
      </c>
      <c r="F18" s="35">
        <v>363.56509999999997</v>
      </c>
      <c r="G18" s="33" t="s">
        <v>2557</v>
      </c>
      <c r="H18" s="33" t="s">
        <v>412</v>
      </c>
      <c r="I18" s="35">
        <v>3.1566000000000001</v>
      </c>
      <c r="J18" s="35">
        <v>5.2055999999999996</v>
      </c>
      <c r="K18" s="35">
        <v>6.5823999999999998</v>
      </c>
      <c r="L18" s="35">
        <v>6.7248999999999999</v>
      </c>
      <c r="M18" s="35">
        <v>7.3240999999999996</v>
      </c>
      <c r="N18" s="35">
        <v>7.3718000000000004</v>
      </c>
      <c r="O18" s="35">
        <v>7.7096</v>
      </c>
      <c r="P18" s="35">
        <v>7.5347999999999997</v>
      </c>
      <c r="Q18" s="35">
        <v>6.5309999999999997</v>
      </c>
      <c r="R18" s="35">
        <v>5.8108000000000004</v>
      </c>
      <c r="S18" s="35">
        <v>5.9062999999999999</v>
      </c>
      <c r="T18" s="35">
        <v>6.4478</v>
      </c>
      <c r="U18" s="35">
        <v>6.7859999999999996</v>
      </c>
      <c r="V18" s="35">
        <v>7.1146000000000003</v>
      </c>
      <c r="W18" s="43">
        <v>7</v>
      </c>
      <c r="X18" s="43">
        <v>5</v>
      </c>
      <c r="Y18" s="43">
        <v>9</v>
      </c>
      <c r="Z18" s="43">
        <v>3</v>
      </c>
      <c r="AA18" s="43">
        <v>5</v>
      </c>
      <c r="AB18" s="43">
        <v>4</v>
      </c>
      <c r="AC18" s="43">
        <v>4</v>
      </c>
      <c r="AD18" s="43">
        <v>5</v>
      </c>
      <c r="AE18" s="43">
        <v>7</v>
      </c>
      <c r="AF18" s="43">
        <v>7</v>
      </c>
      <c r="AG18" s="43">
        <v>7</v>
      </c>
      <c r="AH18" s="43">
        <v>5</v>
      </c>
      <c r="AI18" s="43">
        <v>5</v>
      </c>
      <c r="AJ18" s="43">
        <v>6</v>
      </c>
      <c r="AK18" s="35">
        <v>0.30230000000000001</v>
      </c>
      <c r="AL18" s="35">
        <v>0.2792</v>
      </c>
      <c r="AM18" s="35">
        <v>7.27</v>
      </c>
      <c r="AN18" s="35">
        <v>6.95</v>
      </c>
      <c r="AO18" s="35">
        <v>80.5184</v>
      </c>
      <c r="AP18" s="35">
        <v>0</v>
      </c>
      <c r="AQ18" s="35">
        <v>0</v>
      </c>
      <c r="AR18" s="35">
        <v>4.6765999999999996</v>
      </c>
      <c r="AS18" s="35">
        <v>14.610200000000001</v>
      </c>
      <c r="AT18" s="35">
        <v>0.1948</v>
      </c>
      <c r="AU18" s="35">
        <v>4.6765999999999996</v>
      </c>
      <c r="AV18" s="35">
        <v>49.783999999999999</v>
      </c>
      <c r="AW18" s="35">
        <v>30.734400000000001</v>
      </c>
      <c r="AX18" s="35"/>
      <c r="AY18" s="35"/>
      <c r="AZ18" s="35"/>
      <c r="BA18" s="35"/>
      <c r="BB18" s="35">
        <v>2.8342000000000001</v>
      </c>
      <c r="BC18" s="35"/>
      <c r="BD18" s="35">
        <v>11.776</v>
      </c>
      <c r="BE18" s="35">
        <v>0</v>
      </c>
      <c r="BF18" s="35">
        <v>0.19480000000001496</v>
      </c>
    </row>
    <row r="19" spans="1:58" x14ac:dyDescent="0.25">
      <c r="A19">
        <v>7934</v>
      </c>
      <c r="B19" s="33" t="s">
        <v>2849</v>
      </c>
      <c r="C19" s="34">
        <v>40053</v>
      </c>
      <c r="D19" s="43">
        <v>5747.8847999999998</v>
      </c>
      <c r="E19" s="44">
        <v>0.48</v>
      </c>
      <c r="F19" s="35">
        <v>2922.9256</v>
      </c>
      <c r="G19" s="33" t="s">
        <v>2453</v>
      </c>
      <c r="H19" s="33" t="s">
        <v>412</v>
      </c>
      <c r="I19" s="35">
        <v>1.7609999999999999</v>
      </c>
      <c r="J19" s="35">
        <v>4.3586999999999998</v>
      </c>
      <c r="K19" s="35">
        <v>6.3920000000000003</v>
      </c>
      <c r="L19" s="35">
        <v>6.3459000000000003</v>
      </c>
      <c r="M19" s="35">
        <v>6.9981</v>
      </c>
      <c r="N19" s="35">
        <v>7.0808</v>
      </c>
      <c r="O19" s="35">
        <v>7.4509999999999996</v>
      </c>
      <c r="P19" s="35">
        <v>7.2276999999999996</v>
      </c>
      <c r="Q19" s="35">
        <v>6.0460000000000003</v>
      </c>
      <c r="R19" s="35">
        <v>5.4077999999999999</v>
      </c>
      <c r="S19" s="35">
        <v>5.4935</v>
      </c>
      <c r="T19" s="35">
        <v>6.0052000000000003</v>
      </c>
      <c r="U19" s="35">
        <v>6.5316000000000001</v>
      </c>
      <c r="V19" s="35">
        <v>7.2599</v>
      </c>
      <c r="W19" s="43">
        <v>21</v>
      </c>
      <c r="X19" s="43">
        <v>21</v>
      </c>
      <c r="Y19" s="43">
        <v>16</v>
      </c>
      <c r="Z19" s="43">
        <v>18</v>
      </c>
      <c r="AA19" s="43">
        <v>17</v>
      </c>
      <c r="AB19" s="43">
        <v>15</v>
      </c>
      <c r="AC19" s="43">
        <v>13</v>
      </c>
      <c r="AD19" s="43">
        <v>12</v>
      </c>
      <c r="AE19" s="43">
        <v>17</v>
      </c>
      <c r="AF19" s="43">
        <v>12</v>
      </c>
      <c r="AG19" s="43">
        <v>12</v>
      </c>
      <c r="AH19" s="43">
        <v>10</v>
      </c>
      <c r="AI19" s="43">
        <v>9</v>
      </c>
      <c r="AJ19" s="43">
        <v>4</v>
      </c>
      <c r="AK19" s="35">
        <v>0.504</v>
      </c>
      <c r="AL19" s="35">
        <v>0.504</v>
      </c>
      <c r="AM19" s="35">
        <v>7.33</v>
      </c>
      <c r="AN19" s="35">
        <v>6.85</v>
      </c>
      <c r="AO19" s="35">
        <v>78.959699999999998</v>
      </c>
      <c r="AP19" s="35">
        <v>0</v>
      </c>
      <c r="AQ19" s="35">
        <v>0</v>
      </c>
      <c r="AR19" s="35">
        <v>6.3779000000000003</v>
      </c>
      <c r="AS19" s="35">
        <v>14.4819</v>
      </c>
      <c r="AT19" s="35">
        <v>0.18049999999999999</v>
      </c>
      <c r="AU19" s="35">
        <v>6.3779000000000003</v>
      </c>
      <c r="AV19" s="35">
        <v>47.792299999999997</v>
      </c>
      <c r="AW19" s="35">
        <v>31.1675</v>
      </c>
      <c r="AX19" s="35"/>
      <c r="AY19" s="35"/>
      <c r="AZ19" s="35"/>
      <c r="BA19" s="35"/>
      <c r="BB19" s="35">
        <v>1.3076000000000001</v>
      </c>
      <c r="BC19" s="35"/>
      <c r="BD19" s="35">
        <v>13.174300000000001</v>
      </c>
      <c r="BE19" s="35">
        <v>0</v>
      </c>
      <c r="BF19" s="35">
        <v>0.18040000000000589</v>
      </c>
    </row>
    <row r="20" spans="1:58" x14ac:dyDescent="0.25">
      <c r="A20">
        <v>1999</v>
      </c>
      <c r="B20" s="33" t="s">
        <v>2850</v>
      </c>
      <c r="C20" s="34">
        <v>37816</v>
      </c>
      <c r="D20" s="43">
        <v>29774.432700000001</v>
      </c>
      <c r="E20" s="44">
        <v>0.35</v>
      </c>
      <c r="F20" s="35">
        <v>4303.6713</v>
      </c>
      <c r="G20" s="33" t="s">
        <v>2309</v>
      </c>
      <c r="H20" s="33" t="s">
        <v>412</v>
      </c>
      <c r="I20" s="35">
        <v>3.0243000000000002</v>
      </c>
      <c r="J20" s="35">
        <v>5.0815000000000001</v>
      </c>
      <c r="K20" s="35">
        <v>6.5987999999999998</v>
      </c>
      <c r="L20" s="35">
        <v>6.6689999999999996</v>
      </c>
      <c r="M20" s="35">
        <v>7.2972000000000001</v>
      </c>
      <c r="N20" s="35">
        <v>7.3338999999999999</v>
      </c>
      <c r="O20" s="35">
        <v>7.6917</v>
      </c>
      <c r="P20" s="35">
        <v>7.5030999999999999</v>
      </c>
      <c r="Q20" s="35">
        <v>6.5548999999999999</v>
      </c>
      <c r="R20" s="35">
        <v>5.8262</v>
      </c>
      <c r="S20" s="35">
        <v>5.8071999999999999</v>
      </c>
      <c r="T20" s="35">
        <v>6.3992000000000004</v>
      </c>
      <c r="U20" s="35">
        <v>6.7691999999999997</v>
      </c>
      <c r="V20" s="35">
        <v>7.0467000000000004</v>
      </c>
      <c r="W20" s="43">
        <v>8</v>
      </c>
      <c r="X20" s="43">
        <v>8</v>
      </c>
      <c r="Y20" s="43">
        <v>7</v>
      </c>
      <c r="Z20" s="43">
        <v>6</v>
      </c>
      <c r="AA20" s="43">
        <v>7</v>
      </c>
      <c r="AB20" s="43">
        <v>7</v>
      </c>
      <c r="AC20" s="43">
        <v>7</v>
      </c>
      <c r="AD20" s="43">
        <v>7</v>
      </c>
      <c r="AE20" s="43">
        <v>4</v>
      </c>
      <c r="AF20" s="43">
        <v>6</v>
      </c>
      <c r="AG20" s="43">
        <v>8</v>
      </c>
      <c r="AH20" s="43">
        <v>6</v>
      </c>
      <c r="AI20" s="43">
        <v>6</v>
      </c>
      <c r="AJ20" s="43">
        <v>8</v>
      </c>
      <c r="AK20" s="35">
        <v>0.37</v>
      </c>
      <c r="AL20" s="35">
        <v>0.36</v>
      </c>
      <c r="AM20" s="35">
        <v>7.34</v>
      </c>
      <c r="AN20" s="35">
        <v>6.99</v>
      </c>
      <c r="AO20" s="35">
        <v>83.960499999999996</v>
      </c>
      <c r="AP20" s="35">
        <v>0</v>
      </c>
      <c r="AQ20" s="35">
        <v>0</v>
      </c>
      <c r="AR20" s="35">
        <v>0.4657</v>
      </c>
      <c r="AS20" s="35">
        <v>15.3843</v>
      </c>
      <c r="AT20" s="35">
        <v>0.1895</v>
      </c>
      <c r="AU20" s="35">
        <v>0.4657</v>
      </c>
      <c r="AV20" s="35">
        <v>63.225700000000003</v>
      </c>
      <c r="AW20" s="35">
        <v>20.7348</v>
      </c>
      <c r="AX20" s="35"/>
      <c r="AY20" s="35"/>
      <c r="AZ20" s="35"/>
      <c r="BA20" s="35"/>
      <c r="BB20" s="35">
        <v>6.5153999999999996</v>
      </c>
      <c r="BC20" s="35"/>
      <c r="BD20" s="35">
        <v>8.8689</v>
      </c>
      <c r="BE20" s="35">
        <v>0</v>
      </c>
      <c r="BF20" s="35">
        <v>0.18950000000000955</v>
      </c>
    </row>
    <row r="21" spans="1:58" x14ac:dyDescent="0.25">
      <c r="A21">
        <v>46587</v>
      </c>
      <c r="B21" s="33" t="s">
        <v>2851</v>
      </c>
      <c r="C21" s="34">
        <v>44774</v>
      </c>
      <c r="D21" s="43">
        <v>24.376799999999999</v>
      </c>
      <c r="E21" s="44">
        <v>1.02</v>
      </c>
      <c r="F21" s="35">
        <v>1145.7040999999999</v>
      </c>
      <c r="G21" s="33" t="s">
        <v>1054</v>
      </c>
      <c r="H21" s="33" t="s">
        <v>412</v>
      </c>
      <c r="I21" s="35">
        <v>4.7454999999999998</v>
      </c>
      <c r="J21" s="35">
        <v>5.1829999999999998</v>
      </c>
      <c r="K21" s="35">
        <v>5.4701000000000004</v>
      </c>
      <c r="L21" s="35">
        <v>5.4061000000000003</v>
      </c>
      <c r="M21" s="35">
        <v>5.4382000000000001</v>
      </c>
      <c r="N21" s="35">
        <v>5.5313999999999997</v>
      </c>
      <c r="O21" s="35">
        <v>6.0410000000000004</v>
      </c>
      <c r="P21" s="35">
        <v>6.13</v>
      </c>
      <c r="Q21" s="35"/>
      <c r="R21" s="35"/>
      <c r="S21" s="35"/>
      <c r="T21" s="35"/>
      <c r="U21" s="35"/>
      <c r="V21" s="35">
        <v>5.9074999999999998</v>
      </c>
      <c r="W21" s="43">
        <v>1</v>
      </c>
      <c r="X21" s="43">
        <v>6</v>
      </c>
      <c r="Y21" s="43">
        <v>23</v>
      </c>
      <c r="Z21" s="43">
        <v>23</v>
      </c>
      <c r="AA21" s="43">
        <v>23</v>
      </c>
      <c r="AB21" s="43">
        <v>23</v>
      </c>
      <c r="AC21" s="43">
        <v>23</v>
      </c>
      <c r="AD21" s="43">
        <v>22</v>
      </c>
      <c r="AE21" s="43"/>
      <c r="AF21" s="43"/>
      <c r="AG21" s="43"/>
      <c r="AH21" s="43"/>
      <c r="AI21" s="43"/>
      <c r="AJ21" s="43">
        <v>19</v>
      </c>
      <c r="AK21" s="35">
        <v>0.1096</v>
      </c>
      <c r="AL21" s="35">
        <v>0.1096</v>
      </c>
      <c r="AM21" s="35">
        <v>6.57</v>
      </c>
      <c r="AN21" s="35">
        <v>5.55</v>
      </c>
      <c r="AO21" s="35">
        <v>0</v>
      </c>
      <c r="AP21" s="35">
        <v>0</v>
      </c>
      <c r="AQ21" s="35">
        <v>0</v>
      </c>
      <c r="AR21" s="35">
        <v>79.342200000000005</v>
      </c>
      <c r="AS21" s="35">
        <v>19.819700000000001</v>
      </c>
      <c r="AT21" s="35">
        <v>0.83809999999999996</v>
      </c>
      <c r="AU21" s="35">
        <v>79.342200000000005</v>
      </c>
      <c r="AV21" s="35"/>
      <c r="AW21" s="35"/>
      <c r="AX21" s="35"/>
      <c r="AY21" s="35"/>
      <c r="AZ21" s="35"/>
      <c r="BA21" s="35"/>
      <c r="BB21" s="35"/>
      <c r="BC21" s="35"/>
      <c r="BD21" s="35">
        <v>19.819700000000001</v>
      </c>
      <c r="BE21" s="35">
        <v>0</v>
      </c>
      <c r="BF21" s="35">
        <v>0.83809999999999718</v>
      </c>
    </row>
    <row r="22" spans="1:58" x14ac:dyDescent="0.25">
      <c r="A22">
        <v>45753</v>
      </c>
      <c r="B22" s="33" t="s">
        <v>2852</v>
      </c>
      <c r="C22" s="34">
        <v>44419</v>
      </c>
      <c r="D22" s="43">
        <v>1585.3467000000001</v>
      </c>
      <c r="E22" s="44">
        <v>0.43</v>
      </c>
      <c r="F22" s="35">
        <v>1208.1085</v>
      </c>
      <c r="G22" s="33" t="s">
        <v>1894</v>
      </c>
      <c r="H22" s="33" t="s">
        <v>1241</v>
      </c>
      <c r="I22" s="35">
        <v>2.6652999999999998</v>
      </c>
      <c r="J22" s="35">
        <v>4.6421999999999999</v>
      </c>
      <c r="K22" s="35">
        <v>6.2027000000000001</v>
      </c>
      <c r="L22" s="35">
        <v>6.5289000000000001</v>
      </c>
      <c r="M22" s="35">
        <v>7.1760999999999999</v>
      </c>
      <c r="N22" s="35">
        <v>7.2996999999999996</v>
      </c>
      <c r="O22" s="35">
        <v>7.5225</v>
      </c>
      <c r="P22" s="35">
        <v>7.0942999999999996</v>
      </c>
      <c r="Q22" s="35">
        <v>6.1345000000000001</v>
      </c>
      <c r="R22" s="35"/>
      <c r="S22" s="35"/>
      <c r="T22" s="35"/>
      <c r="U22" s="35"/>
      <c r="V22" s="35">
        <v>5.8192000000000004</v>
      </c>
      <c r="W22" s="43">
        <v>12</v>
      </c>
      <c r="X22" s="43">
        <v>19</v>
      </c>
      <c r="Y22" s="43">
        <v>18</v>
      </c>
      <c r="Z22" s="43">
        <v>12</v>
      </c>
      <c r="AA22" s="43">
        <v>15</v>
      </c>
      <c r="AB22" s="43">
        <v>9</v>
      </c>
      <c r="AC22" s="43">
        <v>10</v>
      </c>
      <c r="AD22" s="43">
        <v>17</v>
      </c>
      <c r="AE22" s="43">
        <v>12</v>
      </c>
      <c r="AF22" s="43"/>
      <c r="AG22" s="43"/>
      <c r="AH22" s="43"/>
      <c r="AI22" s="43"/>
      <c r="AJ22" s="43">
        <v>20</v>
      </c>
      <c r="AK22" s="35">
        <v>0.28360000000000002</v>
      </c>
      <c r="AL22" s="35">
        <v>0.28000000000000003</v>
      </c>
      <c r="AM22" s="35">
        <v>7.27</v>
      </c>
      <c r="AN22" s="35">
        <v>6.84</v>
      </c>
      <c r="AO22" s="35">
        <v>79.454700000000003</v>
      </c>
      <c r="AP22" s="35">
        <v>0</v>
      </c>
      <c r="AQ22" s="35">
        <v>0</v>
      </c>
      <c r="AR22" s="35">
        <v>10.814500000000001</v>
      </c>
      <c r="AS22" s="35">
        <v>9.7075999999999993</v>
      </c>
      <c r="AT22" s="35">
        <v>2.3099999999999999E-2</v>
      </c>
      <c r="AU22" s="35">
        <v>10.814500000000001</v>
      </c>
      <c r="AV22" s="35">
        <v>64.251400000000004</v>
      </c>
      <c r="AW22" s="35">
        <v>15.2033</v>
      </c>
      <c r="AX22" s="35"/>
      <c r="AY22" s="35"/>
      <c r="AZ22" s="35"/>
      <c r="BA22" s="35"/>
      <c r="BB22" s="35">
        <v>0.37940000000000002</v>
      </c>
      <c r="BC22" s="35"/>
      <c r="BD22" s="35">
        <v>9.3282000000000007</v>
      </c>
      <c r="BE22" s="35">
        <v>0</v>
      </c>
      <c r="BF22" s="35">
        <v>2.3200000000002774E-2</v>
      </c>
    </row>
    <row r="23" spans="1:58" x14ac:dyDescent="0.25">
      <c r="A23">
        <v>2628</v>
      </c>
      <c r="B23" s="33" t="s">
        <v>2853</v>
      </c>
      <c r="C23" s="34">
        <v>38518</v>
      </c>
      <c r="D23" s="43">
        <v>18195.8459</v>
      </c>
      <c r="E23" s="44">
        <v>0.39</v>
      </c>
      <c r="F23" s="35">
        <v>3976.4272999999998</v>
      </c>
      <c r="G23" s="33" t="s">
        <v>2462</v>
      </c>
      <c r="H23" s="33" t="s">
        <v>412</v>
      </c>
      <c r="I23" s="35">
        <v>2.3231000000000002</v>
      </c>
      <c r="J23" s="35">
        <v>4.8341000000000003</v>
      </c>
      <c r="K23" s="35">
        <v>6.6694000000000004</v>
      </c>
      <c r="L23" s="35">
        <v>6.6201999999999996</v>
      </c>
      <c r="M23" s="35">
        <v>7.3178999999999998</v>
      </c>
      <c r="N23" s="35">
        <v>7.3483000000000001</v>
      </c>
      <c r="O23" s="35">
        <v>7.7140000000000004</v>
      </c>
      <c r="P23" s="35">
        <v>7.5408999999999997</v>
      </c>
      <c r="Q23" s="35">
        <v>6.6212</v>
      </c>
      <c r="R23" s="35">
        <v>5.9051</v>
      </c>
      <c r="S23" s="35">
        <v>5.9324000000000003</v>
      </c>
      <c r="T23" s="35">
        <v>6.5281000000000002</v>
      </c>
      <c r="U23" s="35">
        <v>6.8293999999999997</v>
      </c>
      <c r="V23" s="35">
        <v>7.3316999999999997</v>
      </c>
      <c r="W23" s="43">
        <v>19</v>
      </c>
      <c r="X23" s="43">
        <v>13</v>
      </c>
      <c r="Y23" s="43">
        <v>4</v>
      </c>
      <c r="Z23" s="43">
        <v>9</v>
      </c>
      <c r="AA23" s="43">
        <v>6</v>
      </c>
      <c r="AB23" s="43">
        <v>6</v>
      </c>
      <c r="AC23" s="43">
        <v>3</v>
      </c>
      <c r="AD23" s="43">
        <v>3</v>
      </c>
      <c r="AE23" s="43">
        <v>1</v>
      </c>
      <c r="AF23" s="43">
        <v>1</v>
      </c>
      <c r="AG23" s="43">
        <v>5</v>
      </c>
      <c r="AH23" s="43">
        <v>2</v>
      </c>
      <c r="AI23" s="43">
        <v>2</v>
      </c>
      <c r="AJ23" s="43">
        <v>1</v>
      </c>
      <c r="AK23" s="35">
        <v>0.47660000000000002</v>
      </c>
      <c r="AL23" s="35">
        <v>0.44369999999999998</v>
      </c>
      <c r="AM23" s="35">
        <v>7.44</v>
      </c>
      <c r="AN23" s="35">
        <v>7.05</v>
      </c>
      <c r="AO23" s="35">
        <v>83.530100000000004</v>
      </c>
      <c r="AP23" s="35">
        <v>0</v>
      </c>
      <c r="AQ23" s="35">
        <v>0</v>
      </c>
      <c r="AR23" s="35">
        <v>1.9263999999999999</v>
      </c>
      <c r="AS23" s="35">
        <v>14.313700000000001</v>
      </c>
      <c r="AT23" s="35">
        <v>0.2298</v>
      </c>
      <c r="AU23" s="35">
        <v>1.9263999999999999</v>
      </c>
      <c r="AV23" s="35">
        <v>56.222700000000003</v>
      </c>
      <c r="AW23" s="35">
        <v>27.307400000000001</v>
      </c>
      <c r="AX23" s="35"/>
      <c r="AY23" s="35"/>
      <c r="AZ23" s="35"/>
      <c r="BA23" s="35"/>
      <c r="BB23" s="35">
        <v>7.2484999999999999</v>
      </c>
      <c r="BC23" s="35"/>
      <c r="BD23" s="35">
        <v>7.0651999999999999</v>
      </c>
      <c r="BE23" s="35">
        <v>0</v>
      </c>
      <c r="BF23" s="35">
        <v>0.22979999999998313</v>
      </c>
    </row>
    <row r="24" spans="1:58" x14ac:dyDescent="0.25">
      <c r="A24">
        <v>34742</v>
      </c>
      <c r="B24" s="33" t="s">
        <v>2854</v>
      </c>
      <c r="C24" s="34">
        <v>43896</v>
      </c>
      <c r="D24" s="43">
        <v>170.77359999999999</v>
      </c>
      <c r="E24" s="44">
        <v>0.46</v>
      </c>
      <c r="F24" s="35">
        <v>1273.4836</v>
      </c>
      <c r="G24" s="33" t="s">
        <v>2320</v>
      </c>
      <c r="H24" s="33" t="s">
        <v>412</v>
      </c>
      <c r="I24" s="35">
        <v>2.4138000000000002</v>
      </c>
      <c r="J24" s="35">
        <v>4.7179000000000002</v>
      </c>
      <c r="K24" s="35">
        <v>6.1805000000000003</v>
      </c>
      <c r="L24" s="35">
        <v>6.2817999999999996</v>
      </c>
      <c r="M24" s="35">
        <v>6.9734999999999996</v>
      </c>
      <c r="N24" s="35">
        <v>7.0152000000000001</v>
      </c>
      <c r="O24" s="35">
        <v>7.2072000000000003</v>
      </c>
      <c r="P24" s="35">
        <v>7.1547000000000001</v>
      </c>
      <c r="Q24" s="35">
        <v>6.1523000000000003</v>
      </c>
      <c r="R24" s="35">
        <v>5.3106999999999998</v>
      </c>
      <c r="S24" s="35"/>
      <c r="T24" s="35"/>
      <c r="U24" s="35"/>
      <c r="V24" s="35">
        <v>5.1928999999999998</v>
      </c>
      <c r="W24" s="43">
        <v>18</v>
      </c>
      <c r="X24" s="43">
        <v>17</v>
      </c>
      <c r="Y24" s="43">
        <v>20</v>
      </c>
      <c r="Z24" s="43">
        <v>19</v>
      </c>
      <c r="AA24" s="43">
        <v>18</v>
      </c>
      <c r="AB24" s="43">
        <v>18</v>
      </c>
      <c r="AC24" s="43">
        <v>18</v>
      </c>
      <c r="AD24" s="43">
        <v>15</v>
      </c>
      <c r="AE24" s="43">
        <v>11</v>
      </c>
      <c r="AF24" s="43">
        <v>14</v>
      </c>
      <c r="AG24" s="43"/>
      <c r="AH24" s="43"/>
      <c r="AI24" s="43"/>
      <c r="AJ24" s="43">
        <v>23</v>
      </c>
      <c r="AK24" s="35">
        <v>0.35</v>
      </c>
      <c r="AL24" s="35">
        <v>0.33</v>
      </c>
      <c r="AM24" s="35">
        <v>7.15</v>
      </c>
      <c r="AN24" s="35">
        <v>6.69</v>
      </c>
      <c r="AO24" s="35">
        <v>74.718999999999994</v>
      </c>
      <c r="AP24" s="35">
        <v>0</v>
      </c>
      <c r="AQ24" s="35">
        <v>0</v>
      </c>
      <c r="AR24" s="35">
        <v>10.4297</v>
      </c>
      <c r="AS24" s="35">
        <v>14.396800000000001</v>
      </c>
      <c r="AT24" s="35">
        <v>0.45450000000000002</v>
      </c>
      <c r="AU24" s="35">
        <v>10.4297</v>
      </c>
      <c r="AV24" s="35">
        <v>43.603499999999997</v>
      </c>
      <c r="AW24" s="35">
        <v>31.115500000000001</v>
      </c>
      <c r="AX24" s="35"/>
      <c r="AY24" s="35"/>
      <c r="AZ24" s="35"/>
      <c r="BA24" s="35"/>
      <c r="BB24" s="35"/>
      <c r="BC24" s="35"/>
      <c r="BD24" s="35">
        <v>14.396800000000001</v>
      </c>
      <c r="BE24" s="35">
        <v>0</v>
      </c>
      <c r="BF24" s="35">
        <v>0.45450000000001012</v>
      </c>
    </row>
    <row r="25" spans="1:58" x14ac:dyDescent="0.25">
      <c r="A25">
        <v>2774</v>
      </c>
      <c r="B25" s="33" t="s">
        <v>2855</v>
      </c>
      <c r="C25" s="34">
        <v>38182</v>
      </c>
      <c r="D25" s="43">
        <v>28254.145499999999</v>
      </c>
      <c r="E25" s="44">
        <v>0.76</v>
      </c>
      <c r="F25" s="35">
        <v>39.781700000000001</v>
      </c>
      <c r="G25" s="33" t="s">
        <v>2856</v>
      </c>
      <c r="H25" s="33" t="s">
        <v>1241</v>
      </c>
      <c r="I25" s="35">
        <v>2.5390000000000001</v>
      </c>
      <c r="J25" s="35">
        <v>4.7754000000000003</v>
      </c>
      <c r="K25" s="35">
        <v>6.2012999999999998</v>
      </c>
      <c r="L25" s="35">
        <v>6.2125000000000004</v>
      </c>
      <c r="M25" s="35">
        <v>6.8552999999999997</v>
      </c>
      <c r="N25" s="35">
        <v>6.9096000000000002</v>
      </c>
      <c r="O25" s="35">
        <v>7.2332999999999998</v>
      </c>
      <c r="P25" s="35">
        <v>7.0629999999999997</v>
      </c>
      <c r="Q25" s="35">
        <v>6.0739999999999998</v>
      </c>
      <c r="R25" s="35">
        <v>5.3813000000000004</v>
      </c>
      <c r="S25" s="35">
        <v>5.4535</v>
      </c>
      <c r="T25" s="35">
        <v>5.9866000000000001</v>
      </c>
      <c r="U25" s="35">
        <v>6.4993999999999996</v>
      </c>
      <c r="V25" s="35">
        <v>6.9923999999999999</v>
      </c>
      <c r="W25" s="43">
        <v>16</v>
      </c>
      <c r="X25" s="43">
        <v>15</v>
      </c>
      <c r="Y25" s="43">
        <v>19</v>
      </c>
      <c r="Z25" s="43">
        <v>20</v>
      </c>
      <c r="AA25" s="43">
        <v>20</v>
      </c>
      <c r="AB25" s="43">
        <v>20</v>
      </c>
      <c r="AC25" s="43">
        <v>17</v>
      </c>
      <c r="AD25" s="43">
        <v>18</v>
      </c>
      <c r="AE25" s="43">
        <v>14</v>
      </c>
      <c r="AF25" s="43">
        <v>13</v>
      </c>
      <c r="AG25" s="43">
        <v>14</v>
      </c>
      <c r="AH25" s="43">
        <v>12</v>
      </c>
      <c r="AI25" s="43">
        <v>10</v>
      </c>
      <c r="AJ25" s="43">
        <v>11</v>
      </c>
      <c r="AK25" s="35">
        <v>0.45</v>
      </c>
      <c r="AL25" s="35">
        <v>0.39</v>
      </c>
      <c r="AM25" s="35">
        <v>7.36</v>
      </c>
      <c r="AN25" s="35">
        <v>6.6</v>
      </c>
      <c r="AO25" s="35">
        <v>85.028199999999998</v>
      </c>
      <c r="AP25" s="35">
        <v>0</v>
      </c>
      <c r="AQ25" s="35">
        <v>0</v>
      </c>
      <c r="AR25" s="35">
        <v>-0.1399</v>
      </c>
      <c r="AS25" s="35">
        <v>14.851699999999999</v>
      </c>
      <c r="AT25" s="35">
        <v>0.2601</v>
      </c>
      <c r="AU25" s="35">
        <v>-0.1399</v>
      </c>
      <c r="AV25" s="35">
        <v>55.597200000000001</v>
      </c>
      <c r="AW25" s="35">
        <v>29.431000000000001</v>
      </c>
      <c r="AX25" s="35"/>
      <c r="AY25" s="35"/>
      <c r="AZ25" s="35"/>
      <c r="BA25" s="35"/>
      <c r="BB25" s="35">
        <v>14.292</v>
      </c>
      <c r="BC25" s="35"/>
      <c r="BD25" s="35">
        <v>0.55969999999999998</v>
      </c>
      <c r="BE25" s="35">
        <v>0</v>
      </c>
      <c r="BF25" s="35">
        <v>0.25999999999999091</v>
      </c>
    </row>
    <row r="26" spans="1:58" x14ac:dyDescent="0.25">
      <c r="A26">
        <v>39625</v>
      </c>
      <c r="B26" s="33" t="s">
        <v>2857</v>
      </c>
      <c r="C26" s="34">
        <v>43369</v>
      </c>
      <c r="D26" s="43">
        <v>584.33810000000005</v>
      </c>
      <c r="E26" s="44">
        <v>0.28000000000000003</v>
      </c>
      <c r="F26" s="35">
        <v>14.37</v>
      </c>
      <c r="G26" s="33" t="s">
        <v>2365</v>
      </c>
      <c r="H26" s="33" t="s">
        <v>412</v>
      </c>
      <c r="I26" s="35">
        <v>2.0324</v>
      </c>
      <c r="J26" s="35">
        <v>4.7214</v>
      </c>
      <c r="K26" s="35">
        <v>6.4748999999999999</v>
      </c>
      <c r="L26" s="35">
        <v>6.6058000000000003</v>
      </c>
      <c r="M26" s="35">
        <v>7.2144000000000004</v>
      </c>
      <c r="N26" s="35">
        <v>7.2050000000000001</v>
      </c>
      <c r="O26" s="35">
        <v>7.4766000000000004</v>
      </c>
      <c r="P26" s="35">
        <v>7.2386999999999997</v>
      </c>
      <c r="Q26" s="35">
        <v>6.3144</v>
      </c>
      <c r="R26" s="35">
        <v>5.5693999999999999</v>
      </c>
      <c r="S26" s="35">
        <v>5.4981999999999998</v>
      </c>
      <c r="T26" s="35"/>
      <c r="U26" s="35"/>
      <c r="V26" s="35">
        <v>6.0029000000000003</v>
      </c>
      <c r="W26" s="43">
        <v>20</v>
      </c>
      <c r="X26" s="43">
        <v>16</v>
      </c>
      <c r="Y26" s="43">
        <v>11</v>
      </c>
      <c r="Z26" s="43">
        <v>10</v>
      </c>
      <c r="AA26" s="43">
        <v>10</v>
      </c>
      <c r="AB26" s="43">
        <v>12</v>
      </c>
      <c r="AC26" s="43">
        <v>11</v>
      </c>
      <c r="AD26" s="43">
        <v>11</v>
      </c>
      <c r="AE26" s="43">
        <v>10</v>
      </c>
      <c r="AF26" s="43">
        <v>10</v>
      </c>
      <c r="AG26" s="43">
        <v>11</v>
      </c>
      <c r="AH26" s="43"/>
      <c r="AI26" s="43"/>
      <c r="AJ26" s="43">
        <v>18</v>
      </c>
      <c r="AK26" s="35">
        <v>0.41</v>
      </c>
      <c r="AL26" s="35">
        <v>0.41</v>
      </c>
      <c r="AM26" s="35">
        <v>7.25</v>
      </c>
      <c r="AN26" s="35">
        <v>6.97</v>
      </c>
      <c r="AO26" s="35">
        <v>76.497200000000007</v>
      </c>
      <c r="AP26" s="35">
        <v>0</v>
      </c>
      <c r="AQ26" s="35">
        <v>0</v>
      </c>
      <c r="AR26" s="35">
        <v>10.903499999999999</v>
      </c>
      <c r="AS26" s="35">
        <v>12.483000000000001</v>
      </c>
      <c r="AT26" s="35">
        <v>0.1164</v>
      </c>
      <c r="AU26" s="35">
        <v>10.903499999999999</v>
      </c>
      <c r="AV26" s="35">
        <v>54.189399999999999</v>
      </c>
      <c r="AW26" s="35">
        <v>22.3078</v>
      </c>
      <c r="AX26" s="35"/>
      <c r="AY26" s="35"/>
      <c r="AZ26" s="35"/>
      <c r="BA26" s="35"/>
      <c r="BB26" s="35"/>
      <c r="BC26" s="35"/>
      <c r="BD26" s="35">
        <v>12.483000000000001</v>
      </c>
      <c r="BE26" s="35">
        <v>0</v>
      </c>
      <c r="BF26" s="35">
        <v>0.11629999999999541</v>
      </c>
    </row>
    <row r="27" spans="1:58" x14ac:dyDescent="0.25">
      <c r="A27">
        <v>3267</v>
      </c>
      <c r="B27" s="33" t="s">
        <v>2858</v>
      </c>
      <c r="C27" s="34">
        <v>37763</v>
      </c>
      <c r="D27" s="43">
        <v>27482.516599999999</v>
      </c>
      <c r="E27" s="44">
        <v>0.41</v>
      </c>
      <c r="F27" s="35">
        <v>4524.1765999999998</v>
      </c>
      <c r="G27" s="33" t="s">
        <v>2329</v>
      </c>
      <c r="H27" s="33" t="s">
        <v>412</v>
      </c>
      <c r="I27" s="35">
        <v>4.05</v>
      </c>
      <c r="J27" s="35">
        <v>5.5644999999999998</v>
      </c>
      <c r="K27" s="35">
        <v>6.6162999999999998</v>
      </c>
      <c r="L27" s="35">
        <v>6.7028999999999996</v>
      </c>
      <c r="M27" s="35">
        <v>7.2687999999999997</v>
      </c>
      <c r="N27" s="35">
        <v>7.3269000000000002</v>
      </c>
      <c r="O27" s="35">
        <v>7.6943000000000001</v>
      </c>
      <c r="P27" s="35">
        <v>7.5335999999999999</v>
      </c>
      <c r="Q27" s="35">
        <v>6.5538999999999996</v>
      </c>
      <c r="R27" s="35">
        <v>5.8852000000000002</v>
      </c>
      <c r="S27" s="35">
        <v>5.9958</v>
      </c>
      <c r="T27" s="35">
        <v>5.4108999999999998</v>
      </c>
      <c r="U27" s="35">
        <v>6.0462999999999996</v>
      </c>
      <c r="V27" s="35">
        <v>6.7229999999999999</v>
      </c>
      <c r="W27" s="43">
        <v>3</v>
      </c>
      <c r="X27" s="43">
        <v>2</v>
      </c>
      <c r="Y27" s="43">
        <v>5</v>
      </c>
      <c r="Z27" s="43">
        <v>5</v>
      </c>
      <c r="AA27" s="43">
        <v>8</v>
      </c>
      <c r="AB27" s="43">
        <v>8</v>
      </c>
      <c r="AC27" s="43">
        <v>6</v>
      </c>
      <c r="AD27" s="43">
        <v>6</v>
      </c>
      <c r="AE27" s="43">
        <v>5</v>
      </c>
      <c r="AF27" s="43">
        <v>4</v>
      </c>
      <c r="AG27" s="43">
        <v>2</v>
      </c>
      <c r="AH27" s="43">
        <v>14</v>
      </c>
      <c r="AI27" s="43">
        <v>14</v>
      </c>
      <c r="AJ27" s="43">
        <v>13</v>
      </c>
      <c r="AK27" s="35">
        <v>0.31419999999999998</v>
      </c>
      <c r="AL27" s="35">
        <v>0.31330000000000002</v>
      </c>
      <c r="AM27" s="35">
        <v>7.3</v>
      </c>
      <c r="AN27" s="35">
        <v>6.89</v>
      </c>
      <c r="AO27" s="35">
        <v>86.595600000000005</v>
      </c>
      <c r="AP27" s="35">
        <v>0</v>
      </c>
      <c r="AQ27" s="35">
        <v>0</v>
      </c>
      <c r="AR27" s="35">
        <v>-1.9524999999999999</v>
      </c>
      <c r="AS27" s="35">
        <v>15.1503</v>
      </c>
      <c r="AT27" s="35">
        <v>0.20660000000000001</v>
      </c>
      <c r="AU27" s="35">
        <v>-1.9524999999999999</v>
      </c>
      <c r="AV27" s="35">
        <v>55.654800000000002</v>
      </c>
      <c r="AW27" s="35">
        <v>30.940799999999999</v>
      </c>
      <c r="AX27" s="35"/>
      <c r="AY27" s="35"/>
      <c r="AZ27" s="35"/>
      <c r="BA27" s="35"/>
      <c r="BB27" s="35">
        <v>5.4447000000000001</v>
      </c>
      <c r="BC27" s="35"/>
      <c r="BD27" s="35">
        <v>9.7056000000000004</v>
      </c>
      <c r="BE27" s="35">
        <v>0</v>
      </c>
      <c r="BF27" s="35">
        <v>0.20659999999999457</v>
      </c>
    </row>
    <row r="28" spans="1:58" x14ac:dyDescent="0.25">
      <c r="A28">
        <v>46735</v>
      </c>
      <c r="B28" s="33" t="s">
        <v>2859</v>
      </c>
      <c r="C28" s="34">
        <v>44790</v>
      </c>
      <c r="D28" s="43">
        <v>83.4191</v>
      </c>
      <c r="E28" s="44">
        <v>0.31</v>
      </c>
      <c r="F28" s="35">
        <v>1170.9737</v>
      </c>
      <c r="G28" s="33" t="s">
        <v>2331</v>
      </c>
      <c r="H28" s="33" t="s">
        <v>412</v>
      </c>
      <c r="I28" s="35">
        <v>2.5524</v>
      </c>
      <c r="J28" s="35">
        <v>4.4718999999999998</v>
      </c>
      <c r="K28" s="35">
        <v>6.2313999999999998</v>
      </c>
      <c r="L28" s="35">
        <v>6.4566999999999997</v>
      </c>
      <c r="M28" s="35">
        <v>7.1898</v>
      </c>
      <c r="N28" s="35">
        <v>7.2000999999999999</v>
      </c>
      <c r="O28" s="35">
        <v>7.3693999999999997</v>
      </c>
      <c r="P28" s="35">
        <v>7.1849999999999996</v>
      </c>
      <c r="Q28" s="35"/>
      <c r="R28" s="35"/>
      <c r="S28" s="35"/>
      <c r="T28" s="35"/>
      <c r="U28" s="35"/>
      <c r="V28" s="35">
        <v>7.0212000000000003</v>
      </c>
      <c r="W28" s="43">
        <v>15</v>
      </c>
      <c r="X28" s="43">
        <v>20</v>
      </c>
      <c r="Y28" s="43">
        <v>17</v>
      </c>
      <c r="Z28" s="43">
        <v>15</v>
      </c>
      <c r="AA28" s="43">
        <v>13</v>
      </c>
      <c r="AB28" s="43">
        <v>13</v>
      </c>
      <c r="AC28" s="43">
        <v>15</v>
      </c>
      <c r="AD28" s="43">
        <v>14</v>
      </c>
      <c r="AE28" s="43"/>
      <c r="AF28" s="43"/>
      <c r="AG28" s="43"/>
      <c r="AH28" s="43"/>
      <c r="AI28" s="43"/>
      <c r="AJ28" s="43">
        <v>9</v>
      </c>
      <c r="AK28" s="35">
        <v>0.3972</v>
      </c>
      <c r="AL28" s="35">
        <v>0.36980000000000002</v>
      </c>
      <c r="AM28" s="35">
        <v>7.3</v>
      </c>
      <c r="AN28" s="35">
        <v>6.99</v>
      </c>
      <c r="AO28" s="35">
        <v>79.512600000000006</v>
      </c>
      <c r="AP28" s="35">
        <v>0</v>
      </c>
      <c r="AQ28" s="35">
        <v>0</v>
      </c>
      <c r="AR28" s="35">
        <v>7.9271000000000003</v>
      </c>
      <c r="AS28" s="35">
        <v>11.9977</v>
      </c>
      <c r="AT28" s="35">
        <v>0.56259999999999999</v>
      </c>
      <c r="AU28" s="35">
        <v>7.9271000000000003</v>
      </c>
      <c r="AV28" s="35">
        <v>44.427300000000002</v>
      </c>
      <c r="AW28" s="35">
        <v>35.085299999999997</v>
      </c>
      <c r="AX28" s="35"/>
      <c r="AY28" s="35"/>
      <c r="AZ28" s="35"/>
      <c r="BA28" s="35"/>
      <c r="BB28" s="35"/>
      <c r="BC28" s="35"/>
      <c r="BD28" s="35">
        <v>11.9977</v>
      </c>
      <c r="BE28" s="35">
        <v>0</v>
      </c>
      <c r="BF28" s="35">
        <v>0.56260000000000332</v>
      </c>
    </row>
    <row r="29" spans="1:58" x14ac:dyDescent="0.25">
      <c r="A29">
        <v>45360</v>
      </c>
      <c r="B29" s="33" t="s">
        <v>2860</v>
      </c>
      <c r="C29" s="34">
        <v>44434</v>
      </c>
      <c r="D29" s="43">
        <v>193.2654</v>
      </c>
      <c r="E29" s="44">
        <v>0.94</v>
      </c>
      <c r="F29" s="35">
        <v>1186.0165</v>
      </c>
      <c r="G29" s="33" t="s">
        <v>2574</v>
      </c>
      <c r="H29" s="33" t="s">
        <v>1241</v>
      </c>
      <c r="I29" s="35">
        <v>3.8953000000000002</v>
      </c>
      <c r="J29" s="35">
        <v>5.1379000000000001</v>
      </c>
      <c r="K29" s="35">
        <v>5.9946999999999999</v>
      </c>
      <c r="L29" s="35">
        <v>6.0445000000000002</v>
      </c>
      <c r="M29" s="35">
        <v>6.5365000000000002</v>
      </c>
      <c r="N29" s="35">
        <v>6.5267999999999997</v>
      </c>
      <c r="O29" s="35">
        <v>6.6578999999999997</v>
      </c>
      <c r="P29" s="35">
        <v>6.4488000000000003</v>
      </c>
      <c r="Q29" s="35">
        <v>5.5856000000000003</v>
      </c>
      <c r="R29" s="35"/>
      <c r="S29" s="35"/>
      <c r="T29" s="35"/>
      <c r="U29" s="35"/>
      <c r="V29" s="35">
        <v>5.3033999999999999</v>
      </c>
      <c r="W29" s="43">
        <v>4</v>
      </c>
      <c r="X29" s="43">
        <v>7</v>
      </c>
      <c r="Y29" s="43">
        <v>22</v>
      </c>
      <c r="Z29" s="43">
        <v>21</v>
      </c>
      <c r="AA29" s="43">
        <v>22</v>
      </c>
      <c r="AB29" s="43">
        <v>22</v>
      </c>
      <c r="AC29" s="43">
        <v>22</v>
      </c>
      <c r="AD29" s="43">
        <v>21</v>
      </c>
      <c r="AE29" s="43">
        <v>19</v>
      </c>
      <c r="AF29" s="43"/>
      <c r="AG29" s="43"/>
      <c r="AH29" s="43"/>
      <c r="AI29" s="43"/>
      <c r="AJ29" s="43">
        <v>21</v>
      </c>
      <c r="AK29" s="35">
        <v>0.315</v>
      </c>
      <c r="AL29" s="35">
        <v>0.29310000000000003</v>
      </c>
      <c r="AM29" s="35">
        <v>7.19</v>
      </c>
      <c r="AN29" s="35">
        <v>6.25</v>
      </c>
      <c r="AO29" s="35">
        <v>75.512299999999996</v>
      </c>
      <c r="AP29" s="35">
        <v>0</v>
      </c>
      <c r="AQ29" s="35">
        <v>0</v>
      </c>
      <c r="AR29" s="35">
        <v>14.0847</v>
      </c>
      <c r="AS29" s="35">
        <v>10.152100000000001</v>
      </c>
      <c r="AT29" s="35">
        <v>0.25080000000000002</v>
      </c>
      <c r="AU29" s="35">
        <v>14.0847</v>
      </c>
      <c r="AV29" s="35">
        <v>47.779600000000002</v>
      </c>
      <c r="AW29" s="35">
        <v>27.732700000000001</v>
      </c>
      <c r="AX29" s="35"/>
      <c r="AY29" s="35"/>
      <c r="AZ29" s="35"/>
      <c r="BA29" s="35"/>
      <c r="BB29" s="35"/>
      <c r="BC29" s="35"/>
      <c r="BD29" s="35">
        <v>10.152100000000001</v>
      </c>
      <c r="BE29" s="35">
        <v>0</v>
      </c>
      <c r="BF29" s="35">
        <v>0.25089999999998724</v>
      </c>
    </row>
    <row r="30" spans="1:58" x14ac:dyDescent="0.25">
      <c r="A30">
        <v>7914</v>
      </c>
      <c r="B30" s="33" t="s">
        <v>2861</v>
      </c>
      <c r="C30" s="34">
        <v>40003</v>
      </c>
      <c r="D30" s="43">
        <v>16371.6423</v>
      </c>
      <c r="E30" s="44">
        <v>0.23</v>
      </c>
      <c r="F30" s="35">
        <v>2953.8285000000001</v>
      </c>
      <c r="G30" s="33" t="s">
        <v>2862</v>
      </c>
      <c r="H30" s="33" t="s">
        <v>412</v>
      </c>
      <c r="I30" s="35">
        <v>3.6909000000000001</v>
      </c>
      <c r="J30" s="35">
        <v>5.3840000000000003</v>
      </c>
      <c r="K30" s="35">
        <v>6.7283999999999997</v>
      </c>
      <c r="L30" s="35">
        <v>6.7576000000000001</v>
      </c>
      <c r="M30" s="35">
        <v>7.3711000000000002</v>
      </c>
      <c r="N30" s="35">
        <v>7.4016999999999999</v>
      </c>
      <c r="O30" s="35">
        <v>7.7032999999999996</v>
      </c>
      <c r="P30" s="35">
        <v>7.5761000000000003</v>
      </c>
      <c r="Q30" s="35">
        <v>6.6181000000000001</v>
      </c>
      <c r="R30" s="35">
        <v>5.8895</v>
      </c>
      <c r="S30" s="35">
        <v>5.9339000000000004</v>
      </c>
      <c r="T30" s="35">
        <v>6.4962999999999997</v>
      </c>
      <c r="U30" s="35">
        <v>6.8227000000000002</v>
      </c>
      <c r="V30" s="35">
        <v>7.2663000000000002</v>
      </c>
      <c r="W30" s="43">
        <v>5</v>
      </c>
      <c r="X30" s="43">
        <v>3</v>
      </c>
      <c r="Y30" s="43">
        <v>2</v>
      </c>
      <c r="Z30" s="43">
        <v>1</v>
      </c>
      <c r="AA30" s="43">
        <v>1</v>
      </c>
      <c r="AB30" s="43">
        <v>2</v>
      </c>
      <c r="AC30" s="43">
        <v>5</v>
      </c>
      <c r="AD30" s="43">
        <v>2</v>
      </c>
      <c r="AE30" s="43">
        <v>2</v>
      </c>
      <c r="AF30" s="43">
        <v>3</v>
      </c>
      <c r="AG30" s="43">
        <v>4</v>
      </c>
      <c r="AH30" s="43">
        <v>3</v>
      </c>
      <c r="AI30" s="43">
        <v>3</v>
      </c>
      <c r="AJ30" s="43">
        <v>2</v>
      </c>
      <c r="AK30" s="35">
        <v>0.36699999999999999</v>
      </c>
      <c r="AL30" s="35">
        <v>0.36430000000000001</v>
      </c>
      <c r="AM30" s="35">
        <v>7.34</v>
      </c>
      <c r="AN30" s="35">
        <v>7.11</v>
      </c>
      <c r="AO30" s="35">
        <v>86.086799999999997</v>
      </c>
      <c r="AP30" s="35">
        <v>0</v>
      </c>
      <c r="AQ30" s="35">
        <v>2.2100000000000002E-2</v>
      </c>
      <c r="AR30" s="35">
        <v>1.9689000000000001</v>
      </c>
      <c r="AS30" s="35">
        <v>11.6952</v>
      </c>
      <c r="AT30" s="35">
        <v>0.2271</v>
      </c>
      <c r="AU30" s="35">
        <v>1.9689000000000001</v>
      </c>
      <c r="AV30" s="35">
        <v>56.561799999999998</v>
      </c>
      <c r="AW30" s="35">
        <v>29.524999999999999</v>
      </c>
      <c r="AX30" s="35"/>
      <c r="AY30" s="35"/>
      <c r="AZ30" s="35"/>
      <c r="BA30" s="35"/>
      <c r="BB30" s="35">
        <v>3.3647</v>
      </c>
      <c r="BC30" s="35"/>
      <c r="BD30" s="35">
        <v>8.3305000000000007</v>
      </c>
      <c r="BE30" s="35">
        <v>0</v>
      </c>
      <c r="BF30" s="35">
        <v>0.24909999999999854</v>
      </c>
    </row>
    <row r="33" spans="1:58" ht="12.75" customHeight="1" x14ac:dyDescent="0.25">
      <c r="B33" s="154" t="s">
        <v>56</v>
      </c>
      <c r="C33" s="154"/>
      <c r="D33" s="154"/>
      <c r="E33" s="154"/>
      <c r="F33" s="154"/>
      <c r="G33" s="154"/>
      <c r="H33" s="154"/>
      <c r="I33" s="36">
        <v>2.8399000000000001</v>
      </c>
      <c r="J33" s="36">
        <v>4.8869043478260874</v>
      </c>
      <c r="K33" s="36">
        <v>6.4213217391304349</v>
      </c>
      <c r="L33" s="36">
        <v>6.457204347826087</v>
      </c>
      <c r="M33" s="36">
        <v>7.065391304347826</v>
      </c>
      <c r="N33" s="36">
        <v>7.0934521739130432</v>
      </c>
      <c r="O33" s="36">
        <v>7.3763826086956525</v>
      </c>
      <c r="P33" s="36">
        <v>7.2001272727272729</v>
      </c>
      <c r="Q33" s="36">
        <v>6.2419799999999999</v>
      </c>
      <c r="R33" s="36">
        <v>5.5645555555555548</v>
      </c>
      <c r="S33" s="36">
        <v>5.6536882352941173</v>
      </c>
      <c r="T33" s="36">
        <v>6.1838357142857143</v>
      </c>
      <c r="U33" s="36">
        <v>6.5846071428571431</v>
      </c>
      <c r="V33" s="36">
        <v>6.5613391304347823</v>
      </c>
    </row>
    <row r="34" spans="1:58" ht="12.75" customHeight="1" x14ac:dyDescent="0.25">
      <c r="B34" s="155" t="s">
        <v>57</v>
      </c>
      <c r="C34" s="155"/>
      <c r="D34" s="155"/>
      <c r="E34" s="155"/>
      <c r="F34" s="155"/>
      <c r="G34" s="155"/>
      <c r="H34" s="155"/>
      <c r="I34" s="36">
        <v>2.6652999999999998</v>
      </c>
      <c r="J34" s="36">
        <v>4.8616000000000001</v>
      </c>
      <c r="K34" s="36">
        <v>6.4661999999999997</v>
      </c>
      <c r="L34" s="36">
        <v>6.5289000000000001</v>
      </c>
      <c r="M34" s="36">
        <v>7.1928999999999998</v>
      </c>
      <c r="N34" s="36">
        <v>7.2050000000000001</v>
      </c>
      <c r="O34" s="36">
        <v>7.4523000000000001</v>
      </c>
      <c r="P34" s="36">
        <v>7.2332000000000001</v>
      </c>
      <c r="Q34" s="36">
        <v>6.2333499999999997</v>
      </c>
      <c r="R34" s="36">
        <v>5.6147999999999998</v>
      </c>
      <c r="S34" s="36">
        <v>5.7436999999999996</v>
      </c>
      <c r="T34" s="36">
        <v>6.3098000000000001</v>
      </c>
      <c r="U34" s="36">
        <v>6.7355499999999999</v>
      </c>
      <c r="V34" s="36">
        <v>6.8211000000000004</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42</v>
      </c>
      <c r="B37" s="38" t="s">
        <v>1618</v>
      </c>
      <c r="C37" s="38"/>
      <c r="D37" s="38"/>
      <c r="E37" s="38"/>
      <c r="F37" s="39">
        <v>4230.1009999999997</v>
      </c>
      <c r="G37" s="39"/>
      <c r="H37" s="39"/>
      <c r="I37" s="39">
        <v>6.2595999999999998</v>
      </c>
      <c r="J37" s="39">
        <v>6.4321000000000002</v>
      </c>
      <c r="K37" s="39">
        <v>6.7930000000000001</v>
      </c>
      <c r="L37" s="39">
        <v>6.7927</v>
      </c>
      <c r="M37" s="39">
        <v>6.9589999999999996</v>
      </c>
      <c r="N37" s="39">
        <v>7.0612000000000004</v>
      </c>
      <c r="O37" s="39">
        <v>7.3484999999999996</v>
      </c>
      <c r="P37" s="39">
        <v>7.2267000000000001</v>
      </c>
      <c r="Q37" s="39">
        <v>6.4516999999999998</v>
      </c>
      <c r="R37" s="39">
        <v>5.7323000000000004</v>
      </c>
      <c r="S37" s="39">
        <v>5.5278999999999998</v>
      </c>
      <c r="T37" s="39">
        <v>6.0114000000000001</v>
      </c>
      <c r="U37" s="39">
        <v>6.4515000000000002</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2863</v>
      </c>
      <c r="C8" s="34">
        <v>38076</v>
      </c>
      <c r="D8" s="43">
        <v>44520.602800000001</v>
      </c>
      <c r="E8" s="44">
        <v>0.34</v>
      </c>
      <c r="F8" s="35">
        <v>405.26080000000002</v>
      </c>
      <c r="G8" s="33" t="s">
        <v>2742</v>
      </c>
      <c r="H8" s="33" t="s">
        <v>2864</v>
      </c>
      <c r="I8" s="35">
        <v>6.1696</v>
      </c>
      <c r="J8" s="35">
        <v>6.0723000000000003</v>
      </c>
      <c r="K8" s="35">
        <v>6.5648999999999997</v>
      </c>
      <c r="L8" s="35">
        <v>6.6083999999999996</v>
      </c>
      <c r="M8" s="35">
        <v>6.9474999999999998</v>
      </c>
      <c r="N8" s="35">
        <v>7.0122</v>
      </c>
      <c r="O8" s="35">
        <v>7.3559000000000001</v>
      </c>
      <c r="P8" s="35">
        <v>7.1887999999999996</v>
      </c>
      <c r="Q8" s="35">
        <v>6.3422000000000001</v>
      </c>
      <c r="R8" s="35">
        <v>5.5586000000000002</v>
      </c>
      <c r="S8" s="35">
        <v>5.3188000000000004</v>
      </c>
      <c r="T8" s="35">
        <v>5.8221999999999996</v>
      </c>
      <c r="U8" s="35">
        <v>6.3529999999999998</v>
      </c>
      <c r="V8" s="35">
        <v>6.9842000000000004</v>
      </c>
      <c r="W8" s="43">
        <v>12</v>
      </c>
      <c r="X8" s="43">
        <v>29</v>
      </c>
      <c r="Y8" s="43">
        <v>22</v>
      </c>
      <c r="Z8" s="43">
        <v>21</v>
      </c>
      <c r="AA8" s="43">
        <v>17</v>
      </c>
      <c r="AB8" s="43">
        <v>14</v>
      </c>
      <c r="AC8" s="43">
        <v>11</v>
      </c>
      <c r="AD8" s="43">
        <v>5</v>
      </c>
      <c r="AE8" s="43">
        <v>6</v>
      </c>
      <c r="AF8" s="43">
        <v>9</v>
      </c>
      <c r="AG8" s="43">
        <v>6</v>
      </c>
      <c r="AH8" s="43">
        <v>5</v>
      </c>
      <c r="AI8" s="43">
        <v>5</v>
      </c>
      <c r="AJ8" s="43">
        <v>13</v>
      </c>
      <c r="AK8" s="35">
        <v>0.12</v>
      </c>
      <c r="AL8" s="35">
        <v>0.12</v>
      </c>
      <c r="AM8" s="35">
        <v>7.18</v>
      </c>
      <c r="AN8" s="35">
        <v>6.84</v>
      </c>
      <c r="AO8" s="35">
        <v>86.577200000000005</v>
      </c>
      <c r="AP8" s="35">
        <v>1.0886</v>
      </c>
      <c r="AQ8" s="35">
        <v>0</v>
      </c>
      <c r="AR8" s="35">
        <v>2.3523999999999998</v>
      </c>
      <c r="AS8" s="35">
        <v>9.7461000000000002</v>
      </c>
      <c r="AT8" s="35">
        <v>0.2356</v>
      </c>
      <c r="AU8" s="35">
        <v>2.3523999999999998</v>
      </c>
      <c r="AV8" s="35">
        <v>33.026499999999999</v>
      </c>
      <c r="AW8" s="35">
        <v>49.559600000000003</v>
      </c>
      <c r="AX8" s="35">
        <v>4.8550000000000004</v>
      </c>
      <c r="AY8" s="35"/>
      <c r="AZ8" s="35"/>
      <c r="BA8" s="35"/>
      <c r="BB8" s="35">
        <v>0.49690000000000001</v>
      </c>
      <c r="BC8" s="35"/>
      <c r="BD8" s="35">
        <v>9.2492000000000001</v>
      </c>
      <c r="BE8" s="35">
        <v>0</v>
      </c>
      <c r="BF8" s="35">
        <v>0.46039999999999281</v>
      </c>
    </row>
    <row r="9" spans="1:58" x14ac:dyDescent="0.25">
      <c r="A9">
        <v>8029</v>
      </c>
      <c r="B9" s="33" t="s">
        <v>2865</v>
      </c>
      <c r="C9" s="34">
        <v>40095</v>
      </c>
      <c r="D9" s="43">
        <v>33183.297599999998</v>
      </c>
      <c r="E9" s="44">
        <v>0.23</v>
      </c>
      <c r="F9" s="35">
        <v>2799.5527999999999</v>
      </c>
      <c r="G9" s="33" t="s">
        <v>2428</v>
      </c>
      <c r="H9" s="33" t="s">
        <v>2866</v>
      </c>
      <c r="I9" s="35">
        <v>6.1364999999999998</v>
      </c>
      <c r="J9" s="35">
        <v>6.2526000000000002</v>
      </c>
      <c r="K9" s="35">
        <v>6.6733000000000002</v>
      </c>
      <c r="L9" s="35">
        <v>6.6816000000000004</v>
      </c>
      <c r="M9" s="35">
        <v>7.0061999999999998</v>
      </c>
      <c r="N9" s="35">
        <v>7.0198999999999998</v>
      </c>
      <c r="O9" s="35">
        <v>7.3838999999999997</v>
      </c>
      <c r="P9" s="35">
        <v>7.2042999999999999</v>
      </c>
      <c r="Q9" s="35">
        <v>6.3704000000000001</v>
      </c>
      <c r="R9" s="35">
        <v>5.5853999999999999</v>
      </c>
      <c r="S9" s="35">
        <v>5.3377999999999997</v>
      </c>
      <c r="T9" s="35">
        <v>5.8320999999999996</v>
      </c>
      <c r="U9" s="35">
        <v>6.3562000000000003</v>
      </c>
      <c r="V9" s="35">
        <v>7.01</v>
      </c>
      <c r="W9" s="43">
        <v>14</v>
      </c>
      <c r="X9" s="43">
        <v>7</v>
      </c>
      <c r="Y9" s="43">
        <v>3</v>
      </c>
      <c r="Z9" s="43">
        <v>5</v>
      </c>
      <c r="AA9" s="43">
        <v>5</v>
      </c>
      <c r="AB9" s="43">
        <v>11</v>
      </c>
      <c r="AC9" s="43">
        <v>4</v>
      </c>
      <c r="AD9" s="43">
        <v>2</v>
      </c>
      <c r="AE9" s="43">
        <v>2</v>
      </c>
      <c r="AF9" s="43">
        <v>2</v>
      </c>
      <c r="AG9" s="43">
        <v>2</v>
      </c>
      <c r="AH9" s="43">
        <v>4</v>
      </c>
      <c r="AI9" s="43">
        <v>4</v>
      </c>
      <c r="AJ9" s="43">
        <v>11</v>
      </c>
      <c r="AK9" s="35">
        <v>0.115</v>
      </c>
      <c r="AL9" s="35">
        <v>0.1123</v>
      </c>
      <c r="AM9" s="35">
        <v>7.06</v>
      </c>
      <c r="AN9" s="35">
        <v>6.83</v>
      </c>
      <c r="AO9" s="35">
        <v>81.654899999999998</v>
      </c>
      <c r="AP9" s="35">
        <v>0</v>
      </c>
      <c r="AQ9" s="35">
        <v>0</v>
      </c>
      <c r="AR9" s="35">
        <v>1.1244000000000001</v>
      </c>
      <c r="AS9" s="35">
        <v>16.986799999999999</v>
      </c>
      <c r="AT9" s="35">
        <v>0.23400000000000001</v>
      </c>
      <c r="AU9" s="35">
        <v>1.1244000000000001</v>
      </c>
      <c r="AV9" s="35">
        <v>40.7727</v>
      </c>
      <c r="AW9" s="35">
        <v>39.646599999999999</v>
      </c>
      <c r="AX9" s="35">
        <v>1.2356</v>
      </c>
      <c r="AY9" s="35"/>
      <c r="AZ9" s="35"/>
      <c r="BA9" s="35"/>
      <c r="BB9" s="35">
        <v>0.23380000000000001</v>
      </c>
      <c r="BC9" s="35"/>
      <c r="BD9" s="35">
        <v>16.7529</v>
      </c>
      <c r="BE9" s="35">
        <v>0</v>
      </c>
      <c r="BF9" s="35">
        <v>0.23399999999999466</v>
      </c>
    </row>
    <row r="10" spans="1:58" x14ac:dyDescent="0.25">
      <c r="A10">
        <v>1032</v>
      </c>
      <c r="B10" s="33" t="s">
        <v>2867</v>
      </c>
      <c r="C10" s="34">
        <v>38079</v>
      </c>
      <c r="D10" s="43">
        <v>13773.882100000001</v>
      </c>
      <c r="E10" s="44">
        <v>0.25</v>
      </c>
      <c r="F10" s="35">
        <v>3039.7467999999999</v>
      </c>
      <c r="G10" s="33" t="s">
        <v>2868</v>
      </c>
      <c r="H10" s="33" t="s">
        <v>2864</v>
      </c>
      <c r="I10" s="35">
        <v>5.9870999999999999</v>
      </c>
      <c r="J10" s="35">
        <v>6.0811999999999999</v>
      </c>
      <c r="K10" s="35">
        <v>6.5827</v>
      </c>
      <c r="L10" s="35">
        <v>6.6193999999999997</v>
      </c>
      <c r="M10" s="35">
        <v>6.9265999999999996</v>
      </c>
      <c r="N10" s="35">
        <v>6.9687999999999999</v>
      </c>
      <c r="O10" s="35">
        <v>7.3067000000000002</v>
      </c>
      <c r="P10" s="35">
        <v>7.1246999999999998</v>
      </c>
      <c r="Q10" s="35">
        <v>6.2961999999999998</v>
      </c>
      <c r="R10" s="35">
        <v>5.5191999999999997</v>
      </c>
      <c r="S10" s="35">
        <v>5.2370999999999999</v>
      </c>
      <c r="T10" s="35">
        <v>5.6981999999999999</v>
      </c>
      <c r="U10" s="35">
        <v>6.2483000000000004</v>
      </c>
      <c r="V10" s="35">
        <v>5.5122</v>
      </c>
      <c r="W10" s="43">
        <v>27</v>
      </c>
      <c r="X10" s="43">
        <v>28</v>
      </c>
      <c r="Y10" s="43">
        <v>20</v>
      </c>
      <c r="Z10" s="43">
        <v>18</v>
      </c>
      <c r="AA10" s="43">
        <v>21</v>
      </c>
      <c r="AB10" s="43">
        <v>23</v>
      </c>
      <c r="AC10" s="43">
        <v>23</v>
      </c>
      <c r="AD10" s="43">
        <v>21</v>
      </c>
      <c r="AE10" s="43">
        <v>17</v>
      </c>
      <c r="AF10" s="43">
        <v>18</v>
      </c>
      <c r="AG10" s="43">
        <v>21</v>
      </c>
      <c r="AH10" s="43">
        <v>24</v>
      </c>
      <c r="AI10" s="43">
        <v>22</v>
      </c>
      <c r="AJ10" s="43">
        <v>32</v>
      </c>
      <c r="AK10" s="35">
        <v>0.15340000000000001</v>
      </c>
      <c r="AL10" s="35">
        <v>0.15340000000000001</v>
      </c>
      <c r="AM10" s="35">
        <v>7.08</v>
      </c>
      <c r="AN10" s="35">
        <v>6.83</v>
      </c>
      <c r="AO10" s="35">
        <v>85.892099999999999</v>
      </c>
      <c r="AP10" s="35">
        <v>0</v>
      </c>
      <c r="AQ10" s="35">
        <v>0</v>
      </c>
      <c r="AR10" s="35">
        <v>-5.6176000000000004</v>
      </c>
      <c r="AS10" s="35">
        <v>19.476299999999998</v>
      </c>
      <c r="AT10" s="35">
        <v>0.2492</v>
      </c>
      <c r="AU10" s="35">
        <v>-5.6176000000000004</v>
      </c>
      <c r="AV10" s="35">
        <v>31.679400000000001</v>
      </c>
      <c r="AW10" s="35">
        <v>52.325299999999999</v>
      </c>
      <c r="AX10" s="35">
        <v>1.8874</v>
      </c>
      <c r="AY10" s="35"/>
      <c r="AZ10" s="35"/>
      <c r="BA10" s="35"/>
      <c r="BB10" s="35"/>
      <c r="BC10" s="35"/>
      <c r="BD10" s="35">
        <v>19.476299999999998</v>
      </c>
      <c r="BE10" s="35">
        <v>0</v>
      </c>
      <c r="BF10" s="35">
        <v>0.24920000000000186</v>
      </c>
    </row>
    <row r="11" spans="1:58" x14ac:dyDescent="0.25">
      <c r="A11">
        <v>5836</v>
      </c>
      <c r="B11" s="33" t="s">
        <v>2869</v>
      </c>
      <c r="C11" s="34">
        <v>39645</v>
      </c>
      <c r="D11" s="43">
        <v>1699.0804000000001</v>
      </c>
      <c r="E11" s="44">
        <v>0.13</v>
      </c>
      <c r="F11" s="35">
        <v>2895.7024000000001</v>
      </c>
      <c r="G11" s="33" t="s">
        <v>2747</v>
      </c>
      <c r="H11" s="33" t="s">
        <v>2866</v>
      </c>
      <c r="I11" s="35">
        <v>6.2135999999999996</v>
      </c>
      <c r="J11" s="35">
        <v>6.2103000000000002</v>
      </c>
      <c r="K11" s="35">
        <v>6.6889000000000003</v>
      </c>
      <c r="L11" s="35">
        <v>6.7542999999999997</v>
      </c>
      <c r="M11" s="35">
        <v>7.0612000000000004</v>
      </c>
      <c r="N11" s="35">
        <v>7.1020000000000003</v>
      </c>
      <c r="O11" s="35">
        <v>7.4370000000000003</v>
      </c>
      <c r="P11" s="35">
        <v>7.2328000000000001</v>
      </c>
      <c r="Q11" s="35">
        <v>6.4042000000000003</v>
      </c>
      <c r="R11" s="35">
        <v>5.6048</v>
      </c>
      <c r="S11" s="35">
        <v>5.3185000000000002</v>
      </c>
      <c r="T11" s="35">
        <v>5.7858000000000001</v>
      </c>
      <c r="U11" s="35">
        <v>6.3129</v>
      </c>
      <c r="V11" s="35">
        <v>6.6863000000000001</v>
      </c>
      <c r="W11" s="43">
        <v>6</v>
      </c>
      <c r="X11" s="43">
        <v>13</v>
      </c>
      <c r="Y11" s="43">
        <v>2</v>
      </c>
      <c r="Z11" s="43">
        <v>1</v>
      </c>
      <c r="AA11" s="43">
        <v>1</v>
      </c>
      <c r="AB11" s="43">
        <v>1</v>
      </c>
      <c r="AC11" s="43">
        <v>1</v>
      </c>
      <c r="AD11" s="43">
        <v>1</v>
      </c>
      <c r="AE11" s="43">
        <v>1</v>
      </c>
      <c r="AF11" s="43">
        <v>1</v>
      </c>
      <c r="AG11" s="43">
        <v>7</v>
      </c>
      <c r="AH11" s="43">
        <v>10</v>
      </c>
      <c r="AI11" s="43">
        <v>11</v>
      </c>
      <c r="AJ11" s="43">
        <v>26</v>
      </c>
      <c r="AK11" s="35">
        <v>0.15</v>
      </c>
      <c r="AL11" s="35">
        <v>0.15</v>
      </c>
      <c r="AM11" s="35">
        <v>7.05</v>
      </c>
      <c r="AN11" s="35">
        <v>6.92</v>
      </c>
      <c r="AO11" s="35">
        <v>78.342600000000004</v>
      </c>
      <c r="AP11" s="35">
        <v>0</v>
      </c>
      <c r="AQ11" s="35">
        <v>0</v>
      </c>
      <c r="AR11" s="35">
        <v>1.0581</v>
      </c>
      <c r="AS11" s="35">
        <v>20.3856</v>
      </c>
      <c r="AT11" s="35">
        <v>0.2137</v>
      </c>
      <c r="AU11" s="35">
        <v>1.0581</v>
      </c>
      <c r="AV11" s="35">
        <v>41.249200000000002</v>
      </c>
      <c r="AW11" s="35">
        <v>37.093400000000003</v>
      </c>
      <c r="AX11" s="35"/>
      <c r="AY11" s="35"/>
      <c r="AZ11" s="35"/>
      <c r="BA11" s="35"/>
      <c r="BB11" s="35">
        <v>2.9499</v>
      </c>
      <c r="BC11" s="35"/>
      <c r="BD11" s="35">
        <v>17.435700000000001</v>
      </c>
      <c r="BE11" s="35">
        <v>0</v>
      </c>
      <c r="BF11" s="35">
        <v>0.21370000000000289</v>
      </c>
    </row>
    <row r="12" spans="1:58" x14ac:dyDescent="0.25">
      <c r="A12">
        <v>7594</v>
      </c>
      <c r="B12" s="33" t="s">
        <v>2870</v>
      </c>
      <c r="C12" s="34">
        <v>39849</v>
      </c>
      <c r="D12" s="43">
        <v>11193.073700000001</v>
      </c>
      <c r="E12" s="44">
        <v>0.31</v>
      </c>
      <c r="F12" s="35">
        <v>2893.2624999999998</v>
      </c>
      <c r="G12" s="33" t="s">
        <v>2434</v>
      </c>
      <c r="H12" s="33" t="s">
        <v>2866</v>
      </c>
      <c r="I12" s="35">
        <v>6.2718999999999996</v>
      </c>
      <c r="J12" s="35">
        <v>6.31</v>
      </c>
      <c r="K12" s="35">
        <v>6.6432000000000002</v>
      </c>
      <c r="L12" s="35">
        <v>6.6388999999999996</v>
      </c>
      <c r="M12" s="35">
        <v>6.9145000000000003</v>
      </c>
      <c r="N12" s="35">
        <v>6.9656000000000002</v>
      </c>
      <c r="O12" s="35">
        <v>7.3002000000000002</v>
      </c>
      <c r="P12" s="35">
        <v>7.1388999999999996</v>
      </c>
      <c r="Q12" s="35">
        <v>6.3354999999999997</v>
      </c>
      <c r="R12" s="35">
        <v>5.5682999999999998</v>
      </c>
      <c r="S12" s="35">
        <v>5.2944000000000004</v>
      </c>
      <c r="T12" s="35">
        <v>5.8007</v>
      </c>
      <c r="U12" s="35">
        <v>6.3451000000000004</v>
      </c>
      <c r="V12" s="35">
        <v>6.9241000000000001</v>
      </c>
      <c r="W12" s="43">
        <v>2</v>
      </c>
      <c r="X12" s="43">
        <v>4</v>
      </c>
      <c r="Y12" s="43">
        <v>10</v>
      </c>
      <c r="Z12" s="43">
        <v>13</v>
      </c>
      <c r="AA12" s="43">
        <v>23</v>
      </c>
      <c r="AB12" s="43">
        <v>24</v>
      </c>
      <c r="AC12" s="43">
        <v>25</v>
      </c>
      <c r="AD12" s="43">
        <v>16</v>
      </c>
      <c r="AE12" s="43">
        <v>7</v>
      </c>
      <c r="AF12" s="43">
        <v>6</v>
      </c>
      <c r="AG12" s="43">
        <v>11</v>
      </c>
      <c r="AH12" s="43">
        <v>6</v>
      </c>
      <c r="AI12" s="43">
        <v>6</v>
      </c>
      <c r="AJ12" s="43">
        <v>16</v>
      </c>
      <c r="AK12" s="35">
        <v>0.10680000000000001</v>
      </c>
      <c r="AL12" s="35">
        <v>0.10680000000000001</v>
      </c>
      <c r="AM12" s="35">
        <v>7.12</v>
      </c>
      <c r="AN12" s="35">
        <v>6.81</v>
      </c>
      <c r="AO12" s="35">
        <v>78.688999999999993</v>
      </c>
      <c r="AP12" s="35">
        <v>0</v>
      </c>
      <c r="AQ12" s="35">
        <v>0</v>
      </c>
      <c r="AR12" s="35">
        <v>5.3540000000000001</v>
      </c>
      <c r="AS12" s="35">
        <v>15.779400000000001</v>
      </c>
      <c r="AT12" s="35">
        <v>0.17760000000000001</v>
      </c>
      <c r="AU12" s="35">
        <v>5.3540000000000001</v>
      </c>
      <c r="AV12" s="35">
        <v>32.554699999999997</v>
      </c>
      <c r="AW12" s="35">
        <v>46.134300000000003</v>
      </c>
      <c r="AX12" s="35"/>
      <c r="AY12" s="35"/>
      <c r="AZ12" s="35"/>
      <c r="BA12" s="35"/>
      <c r="BB12" s="35"/>
      <c r="BC12" s="35"/>
      <c r="BD12" s="35">
        <v>15.779400000000001</v>
      </c>
      <c r="BE12" s="35">
        <v>0</v>
      </c>
      <c r="BF12" s="35">
        <v>0.1775999999999982</v>
      </c>
    </row>
    <row r="13" spans="1:58" x14ac:dyDescent="0.25">
      <c r="A13">
        <v>48041</v>
      </c>
      <c r="B13" s="33" t="s">
        <v>2871</v>
      </c>
      <c r="C13" s="34">
        <v>45112</v>
      </c>
      <c r="D13" s="43">
        <v>4336.0991000000004</v>
      </c>
      <c r="E13" s="44">
        <v>0.27</v>
      </c>
      <c r="F13" s="35">
        <v>1105.6164000000001</v>
      </c>
      <c r="G13" s="33" t="s">
        <v>882</v>
      </c>
      <c r="H13" s="33" t="s">
        <v>2866</v>
      </c>
      <c r="I13" s="35">
        <v>5.9805000000000001</v>
      </c>
      <c r="J13" s="35">
        <v>6.1279000000000003</v>
      </c>
      <c r="K13" s="35">
        <v>6.5442999999999998</v>
      </c>
      <c r="L13" s="35">
        <v>6.5919999999999996</v>
      </c>
      <c r="M13" s="35">
        <v>6.9390999999999998</v>
      </c>
      <c r="N13" s="35">
        <v>6.9785000000000004</v>
      </c>
      <c r="O13" s="35">
        <v>7.3143000000000002</v>
      </c>
      <c r="P13" s="35"/>
      <c r="Q13" s="35"/>
      <c r="R13" s="35"/>
      <c r="S13" s="35"/>
      <c r="T13" s="35"/>
      <c r="U13" s="35"/>
      <c r="V13" s="35">
        <v>7.1607000000000003</v>
      </c>
      <c r="W13" s="43">
        <v>28</v>
      </c>
      <c r="X13" s="43">
        <v>25</v>
      </c>
      <c r="Y13" s="43">
        <v>25</v>
      </c>
      <c r="Z13" s="43">
        <v>23</v>
      </c>
      <c r="AA13" s="43">
        <v>19</v>
      </c>
      <c r="AB13" s="43">
        <v>19</v>
      </c>
      <c r="AC13" s="43">
        <v>20</v>
      </c>
      <c r="AD13" s="43"/>
      <c r="AE13" s="43"/>
      <c r="AF13" s="43"/>
      <c r="AG13" s="43"/>
      <c r="AH13" s="43"/>
      <c r="AI13" s="43"/>
      <c r="AJ13" s="43">
        <v>3</v>
      </c>
      <c r="AK13" s="35">
        <v>0.1178</v>
      </c>
      <c r="AL13" s="35">
        <v>0.1123</v>
      </c>
      <c r="AM13" s="35">
        <v>7.04</v>
      </c>
      <c r="AN13" s="35">
        <v>6.77</v>
      </c>
      <c r="AO13" s="35">
        <v>78.000500000000002</v>
      </c>
      <c r="AP13" s="35">
        <v>0</v>
      </c>
      <c r="AQ13" s="35">
        <v>0</v>
      </c>
      <c r="AR13" s="35">
        <v>2.8479999999999999</v>
      </c>
      <c r="AS13" s="35">
        <v>19.0091</v>
      </c>
      <c r="AT13" s="35">
        <v>0.1424</v>
      </c>
      <c r="AU13" s="35">
        <v>2.8479999999999999</v>
      </c>
      <c r="AV13" s="35">
        <v>38.2224</v>
      </c>
      <c r="AW13" s="35">
        <v>33.205599999999997</v>
      </c>
      <c r="AX13" s="35">
        <v>6.5724</v>
      </c>
      <c r="AY13" s="35"/>
      <c r="AZ13" s="35"/>
      <c r="BA13" s="35"/>
      <c r="BB13" s="35">
        <v>4.0247000000000002</v>
      </c>
      <c r="BC13" s="35"/>
      <c r="BD13" s="35">
        <v>14.984400000000001</v>
      </c>
      <c r="BE13" s="35">
        <v>0</v>
      </c>
      <c r="BF13" s="35">
        <v>0.14250000000001251</v>
      </c>
    </row>
    <row r="14" spans="1:58" x14ac:dyDescent="0.25">
      <c r="A14">
        <v>5926</v>
      </c>
      <c r="B14" s="33" t="s">
        <v>2872</v>
      </c>
      <c r="C14" s="34">
        <v>39644</v>
      </c>
      <c r="D14" s="43">
        <v>3170.3371999999999</v>
      </c>
      <c r="E14" s="44">
        <v>0.2</v>
      </c>
      <c r="F14" s="35">
        <v>3026.7174</v>
      </c>
      <c r="G14" s="33" t="s">
        <v>2436</v>
      </c>
      <c r="H14" s="33" t="s">
        <v>2866</v>
      </c>
      <c r="I14" s="35">
        <v>6.0544000000000002</v>
      </c>
      <c r="J14" s="35">
        <v>6.1375999999999999</v>
      </c>
      <c r="K14" s="35">
        <v>6.5838000000000001</v>
      </c>
      <c r="L14" s="35">
        <v>6.6219999999999999</v>
      </c>
      <c r="M14" s="35">
        <v>6.97</v>
      </c>
      <c r="N14" s="35">
        <v>7.0236999999999998</v>
      </c>
      <c r="O14" s="35">
        <v>7.3681000000000001</v>
      </c>
      <c r="P14" s="35">
        <v>7.1924000000000001</v>
      </c>
      <c r="Q14" s="35">
        <v>6.3533999999999997</v>
      </c>
      <c r="R14" s="35">
        <v>5.5594999999999999</v>
      </c>
      <c r="S14" s="35">
        <v>5.1955</v>
      </c>
      <c r="T14" s="35">
        <v>5.6760000000000002</v>
      </c>
      <c r="U14" s="35">
        <v>6.2016</v>
      </c>
      <c r="V14" s="35">
        <v>6.9446000000000003</v>
      </c>
      <c r="W14" s="43">
        <v>23</v>
      </c>
      <c r="X14" s="43">
        <v>24</v>
      </c>
      <c r="Y14" s="43">
        <v>18</v>
      </c>
      <c r="Z14" s="43">
        <v>17</v>
      </c>
      <c r="AA14" s="43">
        <v>13</v>
      </c>
      <c r="AB14" s="43">
        <v>8</v>
      </c>
      <c r="AC14" s="43">
        <v>7</v>
      </c>
      <c r="AD14" s="43">
        <v>3</v>
      </c>
      <c r="AE14" s="43">
        <v>4</v>
      </c>
      <c r="AF14" s="43">
        <v>8</v>
      </c>
      <c r="AG14" s="43">
        <v>26</v>
      </c>
      <c r="AH14" s="43">
        <v>25</v>
      </c>
      <c r="AI14" s="43">
        <v>25</v>
      </c>
      <c r="AJ14" s="43">
        <v>14</v>
      </c>
      <c r="AK14" s="35">
        <v>0.11</v>
      </c>
      <c r="AL14" s="35">
        <v>0.1</v>
      </c>
      <c r="AM14" s="35">
        <v>7.03</v>
      </c>
      <c r="AN14" s="35">
        <v>6.83</v>
      </c>
      <c r="AO14" s="35">
        <v>84.433400000000006</v>
      </c>
      <c r="AP14" s="35">
        <v>0</v>
      </c>
      <c r="AQ14" s="35">
        <v>0</v>
      </c>
      <c r="AR14" s="35">
        <v>0.26519999999999999</v>
      </c>
      <c r="AS14" s="35">
        <v>15.0389</v>
      </c>
      <c r="AT14" s="35">
        <v>0.26250000000000001</v>
      </c>
      <c r="AU14" s="35">
        <v>0.26519999999999999</v>
      </c>
      <c r="AV14" s="35">
        <v>50.933399999999999</v>
      </c>
      <c r="AW14" s="35">
        <v>24.8538</v>
      </c>
      <c r="AX14" s="35">
        <v>8.6461000000000006</v>
      </c>
      <c r="AY14" s="35"/>
      <c r="AZ14" s="35"/>
      <c r="BA14" s="35"/>
      <c r="BB14" s="35"/>
      <c r="BC14" s="35"/>
      <c r="BD14" s="35">
        <v>15.0389</v>
      </c>
      <c r="BE14" s="35">
        <v>0</v>
      </c>
      <c r="BF14" s="35">
        <v>0.26259999999999195</v>
      </c>
    </row>
    <row r="15" spans="1:58" x14ac:dyDescent="0.25">
      <c r="A15">
        <v>708</v>
      </c>
      <c r="B15" s="33" t="s">
        <v>2873</v>
      </c>
      <c r="C15" s="34">
        <v>38678</v>
      </c>
      <c r="D15" s="43">
        <v>22864.392599999999</v>
      </c>
      <c r="E15" s="44">
        <v>0.19</v>
      </c>
      <c r="F15" s="35">
        <v>3590.8701999999998</v>
      </c>
      <c r="G15" s="33" t="s">
        <v>2874</v>
      </c>
      <c r="H15" s="33" t="s">
        <v>2864</v>
      </c>
      <c r="I15" s="35">
        <v>6.0675999999999997</v>
      </c>
      <c r="J15" s="35">
        <v>6.2382999999999997</v>
      </c>
      <c r="K15" s="35">
        <v>6.6478999999999999</v>
      </c>
      <c r="L15" s="35">
        <v>6.7020999999999997</v>
      </c>
      <c r="M15" s="35">
        <v>7.0323000000000002</v>
      </c>
      <c r="N15" s="35">
        <v>7.0805999999999996</v>
      </c>
      <c r="O15" s="35">
        <v>7.3807</v>
      </c>
      <c r="P15" s="35">
        <v>7.1577000000000002</v>
      </c>
      <c r="Q15" s="35">
        <v>6.3250999999999999</v>
      </c>
      <c r="R15" s="35">
        <v>5.5437000000000003</v>
      </c>
      <c r="S15" s="35">
        <v>5.2815000000000003</v>
      </c>
      <c r="T15" s="35">
        <v>5.7644000000000002</v>
      </c>
      <c r="U15" s="35">
        <v>6.2884000000000002</v>
      </c>
      <c r="V15" s="35">
        <v>6.931</v>
      </c>
      <c r="W15" s="43">
        <v>19</v>
      </c>
      <c r="X15" s="43">
        <v>9</v>
      </c>
      <c r="Y15" s="43">
        <v>6</v>
      </c>
      <c r="Z15" s="43">
        <v>2</v>
      </c>
      <c r="AA15" s="43">
        <v>2</v>
      </c>
      <c r="AB15" s="43">
        <v>2</v>
      </c>
      <c r="AC15" s="43">
        <v>6</v>
      </c>
      <c r="AD15" s="43">
        <v>13</v>
      </c>
      <c r="AE15" s="43">
        <v>13</v>
      </c>
      <c r="AF15" s="43">
        <v>14</v>
      </c>
      <c r="AG15" s="43">
        <v>14</v>
      </c>
      <c r="AH15" s="43">
        <v>15</v>
      </c>
      <c r="AI15" s="43">
        <v>16</v>
      </c>
      <c r="AJ15" s="43">
        <v>15</v>
      </c>
      <c r="AK15" s="35">
        <v>0.1</v>
      </c>
      <c r="AL15" s="35">
        <v>0.09</v>
      </c>
      <c r="AM15" s="35">
        <v>7.07</v>
      </c>
      <c r="AN15" s="35">
        <v>6.88</v>
      </c>
      <c r="AO15" s="35">
        <v>81.963800000000006</v>
      </c>
      <c r="AP15" s="35">
        <v>0.2311</v>
      </c>
      <c r="AQ15" s="35">
        <v>0</v>
      </c>
      <c r="AR15" s="35">
        <v>6.4908000000000001</v>
      </c>
      <c r="AS15" s="35">
        <v>11.1831</v>
      </c>
      <c r="AT15" s="35">
        <v>0.13120000000000001</v>
      </c>
      <c r="AU15" s="35">
        <v>6.4908000000000001</v>
      </c>
      <c r="AV15" s="35">
        <v>39.188800000000001</v>
      </c>
      <c r="AW15" s="35">
        <v>38.945099999999996</v>
      </c>
      <c r="AX15" s="35">
        <v>4.0610999999999997</v>
      </c>
      <c r="AY15" s="35"/>
      <c r="AZ15" s="35"/>
      <c r="BA15" s="35"/>
      <c r="BB15" s="35">
        <v>0.76759999999999995</v>
      </c>
      <c r="BC15" s="35"/>
      <c r="BD15" s="35">
        <v>10.4155</v>
      </c>
      <c r="BE15" s="35">
        <v>0</v>
      </c>
      <c r="BF15" s="35">
        <v>0.13110000000001776</v>
      </c>
    </row>
    <row r="16" spans="1:58" x14ac:dyDescent="0.25">
      <c r="A16">
        <v>6688</v>
      </c>
      <c r="B16" s="33" t="s">
        <v>2875</v>
      </c>
      <c r="C16" s="34">
        <v>39707</v>
      </c>
      <c r="D16" s="43">
        <v>5902.9159</v>
      </c>
      <c r="E16" s="44">
        <v>0.22</v>
      </c>
      <c r="F16" s="35">
        <v>3216.1181999999999</v>
      </c>
      <c r="G16" s="33" t="s">
        <v>2281</v>
      </c>
      <c r="H16" s="33" t="s">
        <v>2866</v>
      </c>
      <c r="I16" s="35">
        <v>6.0555000000000003</v>
      </c>
      <c r="J16" s="35">
        <v>6.2121000000000004</v>
      </c>
      <c r="K16" s="35">
        <v>6.6208</v>
      </c>
      <c r="L16" s="35">
        <v>6.6529999999999996</v>
      </c>
      <c r="M16" s="35">
        <v>6.9690000000000003</v>
      </c>
      <c r="N16" s="35">
        <v>7.0014000000000003</v>
      </c>
      <c r="O16" s="35">
        <v>7.3404999999999996</v>
      </c>
      <c r="P16" s="35">
        <v>7.0816999999999997</v>
      </c>
      <c r="Q16" s="35">
        <v>6.2141999999999999</v>
      </c>
      <c r="R16" s="35">
        <v>5.4585999999999997</v>
      </c>
      <c r="S16" s="35">
        <v>5.2026000000000003</v>
      </c>
      <c r="T16" s="35">
        <v>5.7264999999999997</v>
      </c>
      <c r="U16" s="35">
        <v>6.1670999999999996</v>
      </c>
      <c r="V16" s="35">
        <v>6.9208999999999996</v>
      </c>
      <c r="W16" s="43">
        <v>22</v>
      </c>
      <c r="X16" s="43">
        <v>12</v>
      </c>
      <c r="Y16" s="43">
        <v>12</v>
      </c>
      <c r="Z16" s="43">
        <v>12</v>
      </c>
      <c r="AA16" s="43">
        <v>14</v>
      </c>
      <c r="AB16" s="43">
        <v>16</v>
      </c>
      <c r="AC16" s="43">
        <v>16</v>
      </c>
      <c r="AD16" s="43">
        <v>25</v>
      </c>
      <c r="AE16" s="43">
        <v>26</v>
      </c>
      <c r="AF16" s="43">
        <v>27</v>
      </c>
      <c r="AG16" s="43">
        <v>25</v>
      </c>
      <c r="AH16" s="43">
        <v>21</v>
      </c>
      <c r="AI16" s="43">
        <v>26</v>
      </c>
      <c r="AJ16" s="43">
        <v>17</v>
      </c>
      <c r="AK16" s="35">
        <v>0.1216</v>
      </c>
      <c r="AL16" s="35">
        <v>0.1216</v>
      </c>
      <c r="AM16" s="35">
        <v>7.04</v>
      </c>
      <c r="AN16" s="35">
        <v>6.82</v>
      </c>
      <c r="AO16" s="35">
        <v>82.944100000000006</v>
      </c>
      <c r="AP16" s="35">
        <v>0</v>
      </c>
      <c r="AQ16" s="35">
        <v>0</v>
      </c>
      <c r="AR16" s="35">
        <v>-3.7339000000000002</v>
      </c>
      <c r="AS16" s="35">
        <v>20.555199999999999</v>
      </c>
      <c r="AT16" s="35">
        <v>0.2346</v>
      </c>
      <c r="AU16" s="35">
        <v>-3.7339000000000002</v>
      </c>
      <c r="AV16" s="35">
        <v>26.468699999999998</v>
      </c>
      <c r="AW16" s="35">
        <v>56.475499999999997</v>
      </c>
      <c r="AX16" s="35"/>
      <c r="AY16" s="35"/>
      <c r="AZ16" s="35"/>
      <c r="BA16" s="35"/>
      <c r="BB16" s="35"/>
      <c r="BC16" s="35"/>
      <c r="BD16" s="35">
        <v>20.555199999999999</v>
      </c>
      <c r="BE16" s="35">
        <v>0</v>
      </c>
      <c r="BF16" s="35">
        <v>0.23450000000001125</v>
      </c>
    </row>
    <row r="17" spans="1:58" x14ac:dyDescent="0.25">
      <c r="A17">
        <v>3406</v>
      </c>
      <c r="B17" s="33" t="s">
        <v>2876</v>
      </c>
      <c r="C17" s="34">
        <v>38597</v>
      </c>
      <c r="D17" s="43">
        <v>2293.0214000000001</v>
      </c>
      <c r="E17" s="44">
        <v>0.2</v>
      </c>
      <c r="F17" s="35">
        <v>3784.3224</v>
      </c>
      <c r="G17" s="33" t="s">
        <v>2442</v>
      </c>
      <c r="H17" s="33" t="s">
        <v>2864</v>
      </c>
      <c r="I17" s="35">
        <v>6.1810999999999998</v>
      </c>
      <c r="J17" s="35">
        <v>6.2126999999999999</v>
      </c>
      <c r="K17" s="35">
        <v>6.6478000000000002</v>
      </c>
      <c r="L17" s="35">
        <v>6.6879999999999997</v>
      </c>
      <c r="M17" s="35">
        <v>7.0115999999999996</v>
      </c>
      <c r="N17" s="35">
        <v>7.0747999999999998</v>
      </c>
      <c r="O17" s="35">
        <v>7.3871000000000002</v>
      </c>
      <c r="P17" s="35">
        <v>7.1590999999999996</v>
      </c>
      <c r="Q17" s="35">
        <v>6.3316999999999997</v>
      </c>
      <c r="R17" s="35">
        <v>5.5514000000000001</v>
      </c>
      <c r="S17" s="35">
        <v>5.3247</v>
      </c>
      <c r="T17" s="35">
        <v>5.8571999999999997</v>
      </c>
      <c r="U17" s="35">
        <v>6.3963000000000001</v>
      </c>
      <c r="V17" s="35">
        <v>7.1395</v>
      </c>
      <c r="W17" s="43">
        <v>10</v>
      </c>
      <c r="X17" s="43">
        <v>11</v>
      </c>
      <c r="Y17" s="43">
        <v>7</v>
      </c>
      <c r="Z17" s="43">
        <v>4</v>
      </c>
      <c r="AA17" s="43">
        <v>4</v>
      </c>
      <c r="AB17" s="43">
        <v>3</v>
      </c>
      <c r="AC17" s="43">
        <v>3</v>
      </c>
      <c r="AD17" s="43">
        <v>12</v>
      </c>
      <c r="AE17" s="43">
        <v>10</v>
      </c>
      <c r="AF17" s="43">
        <v>11</v>
      </c>
      <c r="AG17" s="43">
        <v>5</v>
      </c>
      <c r="AH17" s="43">
        <v>2</v>
      </c>
      <c r="AI17" s="43">
        <v>3</v>
      </c>
      <c r="AJ17" s="43">
        <v>4</v>
      </c>
      <c r="AK17" s="35">
        <v>0.11</v>
      </c>
      <c r="AL17" s="35">
        <v>0.1</v>
      </c>
      <c r="AM17" s="35">
        <v>7.09</v>
      </c>
      <c r="AN17" s="35">
        <v>6.89</v>
      </c>
      <c r="AO17" s="35">
        <v>79.315899999999999</v>
      </c>
      <c r="AP17" s="35">
        <v>0</v>
      </c>
      <c r="AQ17" s="35">
        <v>0</v>
      </c>
      <c r="AR17" s="35">
        <v>0.24610000000000001</v>
      </c>
      <c r="AS17" s="35">
        <v>20.203700000000001</v>
      </c>
      <c r="AT17" s="35">
        <v>0.2344</v>
      </c>
      <c r="AU17" s="35">
        <v>0.24610000000000001</v>
      </c>
      <c r="AV17" s="35">
        <v>27.010300000000001</v>
      </c>
      <c r="AW17" s="35">
        <v>37.239800000000002</v>
      </c>
      <c r="AX17" s="35">
        <v>15.0657</v>
      </c>
      <c r="AY17" s="35"/>
      <c r="AZ17" s="35"/>
      <c r="BA17" s="35"/>
      <c r="BB17" s="35">
        <v>2.2132999999999998</v>
      </c>
      <c r="BC17" s="35"/>
      <c r="BD17" s="35">
        <v>17.990300000000001</v>
      </c>
      <c r="BE17" s="35">
        <v>0</v>
      </c>
      <c r="BF17" s="35">
        <v>0.23449999999998283</v>
      </c>
    </row>
    <row r="18" spans="1:58" x14ac:dyDescent="0.25">
      <c r="A18">
        <v>1286</v>
      </c>
      <c r="B18" s="33" t="s">
        <v>2877</v>
      </c>
      <c r="C18" s="34">
        <v>36816</v>
      </c>
      <c r="D18" s="43">
        <v>72653.305999999997</v>
      </c>
      <c r="E18" s="44">
        <v>0.28000000000000003</v>
      </c>
      <c r="F18" s="35">
        <v>4935.1342000000004</v>
      </c>
      <c r="G18" s="33" t="s">
        <v>2878</v>
      </c>
      <c r="H18" s="33" t="s">
        <v>2864</v>
      </c>
      <c r="I18" s="35">
        <v>6.0662000000000003</v>
      </c>
      <c r="J18" s="35">
        <v>6.2103000000000002</v>
      </c>
      <c r="K18" s="35">
        <v>6.5511999999999997</v>
      </c>
      <c r="L18" s="35">
        <v>6.5822000000000003</v>
      </c>
      <c r="M18" s="35">
        <v>6.9042000000000003</v>
      </c>
      <c r="N18" s="35">
        <v>6.9732000000000003</v>
      </c>
      <c r="O18" s="35">
        <v>7.3331999999999997</v>
      </c>
      <c r="P18" s="35">
        <v>7.1298000000000004</v>
      </c>
      <c r="Q18" s="35">
        <v>6.2842000000000002</v>
      </c>
      <c r="R18" s="35">
        <v>5.5033000000000003</v>
      </c>
      <c r="S18" s="35">
        <v>5.2367999999999997</v>
      </c>
      <c r="T18" s="35">
        <v>5.7100999999999997</v>
      </c>
      <c r="U18" s="35">
        <v>6.2484999999999999</v>
      </c>
      <c r="V18" s="35">
        <v>6.8254000000000001</v>
      </c>
      <c r="W18" s="43">
        <v>20</v>
      </c>
      <c r="X18" s="43">
        <v>13</v>
      </c>
      <c r="Y18" s="43">
        <v>23</v>
      </c>
      <c r="Z18" s="43">
        <v>27</v>
      </c>
      <c r="AA18" s="43">
        <v>25</v>
      </c>
      <c r="AB18" s="43">
        <v>22</v>
      </c>
      <c r="AC18" s="43">
        <v>18</v>
      </c>
      <c r="AD18" s="43">
        <v>18</v>
      </c>
      <c r="AE18" s="43">
        <v>20</v>
      </c>
      <c r="AF18" s="43">
        <v>23</v>
      </c>
      <c r="AG18" s="43">
        <v>22</v>
      </c>
      <c r="AH18" s="43">
        <v>23</v>
      </c>
      <c r="AI18" s="43">
        <v>21</v>
      </c>
      <c r="AJ18" s="43">
        <v>22</v>
      </c>
      <c r="AK18" s="35">
        <v>0.115</v>
      </c>
      <c r="AL18" s="35">
        <v>0.1053</v>
      </c>
      <c r="AM18" s="35">
        <v>7.06</v>
      </c>
      <c r="AN18" s="35">
        <v>6.78</v>
      </c>
      <c r="AO18" s="35">
        <v>80.152600000000007</v>
      </c>
      <c r="AP18" s="35">
        <v>0.96309999999999996</v>
      </c>
      <c r="AQ18" s="35">
        <v>0</v>
      </c>
      <c r="AR18" s="35">
        <v>2.0653000000000001</v>
      </c>
      <c r="AS18" s="35">
        <v>16.607700000000001</v>
      </c>
      <c r="AT18" s="35">
        <v>0.21129999999999999</v>
      </c>
      <c r="AU18" s="35">
        <v>2.0653000000000001</v>
      </c>
      <c r="AV18" s="35">
        <v>37.155500000000004</v>
      </c>
      <c r="AW18" s="35">
        <v>37.014400000000002</v>
      </c>
      <c r="AX18" s="35">
        <v>6.9458000000000002</v>
      </c>
      <c r="AY18" s="35"/>
      <c r="AZ18" s="35"/>
      <c r="BA18" s="35"/>
      <c r="BB18" s="35">
        <v>4.8834</v>
      </c>
      <c r="BC18" s="35"/>
      <c r="BD18" s="35">
        <v>11.724399999999999</v>
      </c>
      <c r="BE18" s="35">
        <v>0</v>
      </c>
      <c r="BF18" s="35">
        <v>0.21119999999999095</v>
      </c>
    </row>
    <row r="19" spans="1:58" x14ac:dyDescent="0.25">
      <c r="A19">
        <v>1340</v>
      </c>
      <c r="B19" s="33" t="s">
        <v>2879</v>
      </c>
      <c r="C19" s="34">
        <v>38139</v>
      </c>
      <c r="D19" s="43">
        <v>18790.1679</v>
      </c>
      <c r="E19" s="44">
        <v>0.22</v>
      </c>
      <c r="F19" s="35">
        <v>2507.6869000000002</v>
      </c>
      <c r="G19" s="33" t="s">
        <v>2303</v>
      </c>
      <c r="H19" s="33" t="s">
        <v>2866</v>
      </c>
      <c r="I19" s="35">
        <v>5.9759000000000002</v>
      </c>
      <c r="J19" s="35">
        <v>6.1528999999999998</v>
      </c>
      <c r="K19" s="35">
        <v>6.5792999999999999</v>
      </c>
      <c r="L19" s="35">
        <v>6.6238000000000001</v>
      </c>
      <c r="M19" s="35">
        <v>6.9714</v>
      </c>
      <c r="N19" s="35">
        <v>7.0174000000000003</v>
      </c>
      <c r="O19" s="35">
        <v>7.3463000000000003</v>
      </c>
      <c r="P19" s="35">
        <v>7.1684000000000001</v>
      </c>
      <c r="Q19" s="35">
        <v>6.3342000000000001</v>
      </c>
      <c r="R19" s="35">
        <v>5.5494000000000003</v>
      </c>
      <c r="S19" s="35">
        <v>5.2553000000000001</v>
      </c>
      <c r="T19" s="35">
        <v>5.7732000000000001</v>
      </c>
      <c r="U19" s="35">
        <v>6.2991999999999999</v>
      </c>
      <c r="V19" s="35">
        <v>4.5746000000000002</v>
      </c>
      <c r="W19" s="43">
        <v>29</v>
      </c>
      <c r="X19" s="43">
        <v>21</v>
      </c>
      <c r="Y19" s="43">
        <v>21</v>
      </c>
      <c r="Z19" s="43">
        <v>16</v>
      </c>
      <c r="AA19" s="43">
        <v>12</v>
      </c>
      <c r="AB19" s="43">
        <v>13</v>
      </c>
      <c r="AC19" s="43">
        <v>14</v>
      </c>
      <c r="AD19" s="43">
        <v>8</v>
      </c>
      <c r="AE19" s="43">
        <v>9</v>
      </c>
      <c r="AF19" s="43">
        <v>12</v>
      </c>
      <c r="AG19" s="43">
        <v>19</v>
      </c>
      <c r="AH19" s="43">
        <v>14</v>
      </c>
      <c r="AI19" s="43">
        <v>15</v>
      </c>
      <c r="AJ19" s="43">
        <v>37</v>
      </c>
      <c r="AK19" s="35">
        <v>0.11409999999999999</v>
      </c>
      <c r="AL19" s="35">
        <v>0.1075</v>
      </c>
      <c r="AM19" s="35">
        <v>7.07</v>
      </c>
      <c r="AN19" s="35">
        <v>6.85</v>
      </c>
      <c r="AO19" s="35">
        <v>82.736900000000006</v>
      </c>
      <c r="AP19" s="35">
        <v>0</v>
      </c>
      <c r="AQ19" s="35">
        <v>0</v>
      </c>
      <c r="AR19" s="35">
        <v>0.67579999999999996</v>
      </c>
      <c r="AS19" s="35">
        <v>16.383400000000002</v>
      </c>
      <c r="AT19" s="35">
        <v>0.2039</v>
      </c>
      <c r="AU19" s="35">
        <v>0.67579999999999996</v>
      </c>
      <c r="AV19" s="35">
        <v>40.541200000000003</v>
      </c>
      <c r="AW19" s="35">
        <v>42.195599999999999</v>
      </c>
      <c r="AX19" s="35"/>
      <c r="AY19" s="35"/>
      <c r="AZ19" s="35"/>
      <c r="BA19" s="35"/>
      <c r="BB19" s="35"/>
      <c r="BC19" s="35"/>
      <c r="BD19" s="35">
        <v>16.383400000000002</v>
      </c>
      <c r="BE19" s="35">
        <v>0</v>
      </c>
      <c r="BF19" s="35">
        <v>0.20400000000000773</v>
      </c>
    </row>
    <row r="20" spans="1:58" x14ac:dyDescent="0.25">
      <c r="A20">
        <v>1659</v>
      </c>
      <c r="B20" s="33" t="s">
        <v>2880</v>
      </c>
      <c r="C20" s="34">
        <v>38673</v>
      </c>
      <c r="D20" s="43">
        <v>50756.3413</v>
      </c>
      <c r="E20" s="44">
        <v>0.28999999999999998</v>
      </c>
      <c r="F20" s="35">
        <v>372.38659999999999</v>
      </c>
      <c r="G20" s="33" t="s">
        <v>2881</v>
      </c>
      <c r="H20" s="33" t="s">
        <v>2866</v>
      </c>
      <c r="I20" s="35">
        <v>6.1029</v>
      </c>
      <c r="J20" s="35">
        <v>6.1879999999999997</v>
      </c>
      <c r="K20" s="35">
        <v>6.5934999999999997</v>
      </c>
      <c r="L20" s="35">
        <v>6.6079999999999997</v>
      </c>
      <c r="M20" s="35">
        <v>6.9396000000000004</v>
      </c>
      <c r="N20" s="35">
        <v>7.0087000000000002</v>
      </c>
      <c r="O20" s="35">
        <v>7.3646000000000003</v>
      </c>
      <c r="P20" s="35">
        <v>7.1607000000000003</v>
      </c>
      <c r="Q20" s="35">
        <v>6.3006000000000002</v>
      </c>
      <c r="R20" s="35">
        <v>5.5191999999999997</v>
      </c>
      <c r="S20" s="35">
        <v>5.2845000000000004</v>
      </c>
      <c r="T20" s="35">
        <v>5.7784000000000004</v>
      </c>
      <c r="U20" s="35">
        <v>6.3117999999999999</v>
      </c>
      <c r="V20" s="35">
        <v>7.1296999999999997</v>
      </c>
      <c r="W20" s="43">
        <v>17</v>
      </c>
      <c r="X20" s="43">
        <v>16</v>
      </c>
      <c r="Y20" s="43">
        <v>17</v>
      </c>
      <c r="Z20" s="43">
        <v>22</v>
      </c>
      <c r="AA20" s="43">
        <v>18</v>
      </c>
      <c r="AB20" s="43">
        <v>15</v>
      </c>
      <c r="AC20" s="43">
        <v>8</v>
      </c>
      <c r="AD20" s="43">
        <v>11</v>
      </c>
      <c r="AE20" s="43">
        <v>15</v>
      </c>
      <c r="AF20" s="43">
        <v>18</v>
      </c>
      <c r="AG20" s="43">
        <v>12</v>
      </c>
      <c r="AH20" s="43">
        <v>12</v>
      </c>
      <c r="AI20" s="43">
        <v>13</v>
      </c>
      <c r="AJ20" s="43">
        <v>5</v>
      </c>
      <c r="AK20" s="35">
        <v>0.10929999999999999</v>
      </c>
      <c r="AL20" s="35">
        <v>9.9299999999999999E-2</v>
      </c>
      <c r="AM20" s="35">
        <v>7.08</v>
      </c>
      <c r="AN20" s="35">
        <v>6.79</v>
      </c>
      <c r="AO20" s="35">
        <v>81.699200000000005</v>
      </c>
      <c r="AP20" s="35">
        <v>1.2798</v>
      </c>
      <c r="AQ20" s="35">
        <v>0</v>
      </c>
      <c r="AR20" s="35">
        <v>3.2637</v>
      </c>
      <c r="AS20" s="35">
        <v>13.545999999999999</v>
      </c>
      <c r="AT20" s="35">
        <v>0.2112</v>
      </c>
      <c r="AU20" s="35">
        <v>3.2637</v>
      </c>
      <c r="AV20" s="35">
        <v>31.3751</v>
      </c>
      <c r="AW20" s="35">
        <v>46.890500000000003</v>
      </c>
      <c r="AX20" s="35">
        <v>4.7134</v>
      </c>
      <c r="AY20" s="35"/>
      <c r="AZ20" s="35"/>
      <c r="BA20" s="35"/>
      <c r="BB20" s="35">
        <v>4.9399999999999999E-2</v>
      </c>
      <c r="BC20" s="35"/>
      <c r="BD20" s="35">
        <v>13.496700000000001</v>
      </c>
      <c r="BE20" s="35">
        <v>0</v>
      </c>
      <c r="BF20" s="35">
        <v>0.21119999999997674</v>
      </c>
    </row>
    <row r="21" spans="1:58" x14ac:dyDescent="0.25">
      <c r="A21">
        <v>12342</v>
      </c>
      <c r="B21" s="33" t="s">
        <v>2882</v>
      </c>
      <c r="C21" s="34">
        <v>40368</v>
      </c>
      <c r="D21" s="43">
        <v>502.8177</v>
      </c>
      <c r="E21" s="44">
        <v>0.17</v>
      </c>
      <c r="F21" s="35">
        <v>2454.0407</v>
      </c>
      <c r="G21" s="33" t="s">
        <v>2393</v>
      </c>
      <c r="H21" s="33" t="s">
        <v>2866</v>
      </c>
      <c r="I21" s="35">
        <v>6.2435999999999998</v>
      </c>
      <c r="J21" s="35">
        <v>6.3483000000000001</v>
      </c>
      <c r="K21" s="35">
        <v>6.3079999999999998</v>
      </c>
      <c r="L21" s="35">
        <v>6.4405000000000001</v>
      </c>
      <c r="M21" s="35">
        <v>6.6394000000000002</v>
      </c>
      <c r="N21" s="35">
        <v>6.8169000000000004</v>
      </c>
      <c r="O21" s="35">
        <v>6.5544000000000002</v>
      </c>
      <c r="P21" s="35">
        <v>5.1260000000000003</v>
      </c>
      <c r="Q21" s="35">
        <v>4.5481999999999996</v>
      </c>
      <c r="R21" s="35">
        <v>4.7899000000000003</v>
      </c>
      <c r="S21" s="35">
        <v>5.3158000000000003</v>
      </c>
      <c r="T21" s="35">
        <v>5.7533000000000003</v>
      </c>
      <c r="U21" s="35">
        <v>6.6460999999999997</v>
      </c>
      <c r="V21" s="35">
        <v>7.1154999999999999</v>
      </c>
      <c r="W21" s="43">
        <v>3</v>
      </c>
      <c r="X21" s="43">
        <v>3</v>
      </c>
      <c r="Y21" s="43">
        <v>34</v>
      </c>
      <c r="Z21" s="43">
        <v>34</v>
      </c>
      <c r="AA21" s="43">
        <v>34</v>
      </c>
      <c r="AB21" s="43">
        <v>32</v>
      </c>
      <c r="AC21" s="43">
        <v>37</v>
      </c>
      <c r="AD21" s="43">
        <v>36</v>
      </c>
      <c r="AE21" s="43">
        <v>36</v>
      </c>
      <c r="AF21" s="43">
        <v>35</v>
      </c>
      <c r="AG21" s="43">
        <v>8</v>
      </c>
      <c r="AH21" s="43">
        <v>17</v>
      </c>
      <c r="AI21" s="43">
        <v>1</v>
      </c>
      <c r="AJ21" s="43">
        <v>6</v>
      </c>
      <c r="AK21" s="35">
        <v>7.3999999999999996E-2</v>
      </c>
      <c r="AL21" s="35">
        <v>7.3999999999999996E-2</v>
      </c>
      <c r="AM21" s="35">
        <v>6.74</v>
      </c>
      <c r="AN21" s="35">
        <v>6.57</v>
      </c>
      <c r="AO21" s="35">
        <v>17.892399999999999</v>
      </c>
      <c r="AP21" s="35">
        <v>0</v>
      </c>
      <c r="AQ21" s="35">
        <v>0</v>
      </c>
      <c r="AR21" s="35">
        <v>19.924800000000001</v>
      </c>
      <c r="AS21" s="35">
        <v>62.1828</v>
      </c>
      <c r="AT21" s="35">
        <v>0</v>
      </c>
      <c r="AU21" s="35">
        <v>19.924800000000001</v>
      </c>
      <c r="AV21" s="35">
        <v>17.892399999999999</v>
      </c>
      <c r="AW21" s="35"/>
      <c r="AX21" s="35"/>
      <c r="AY21" s="35"/>
      <c r="AZ21" s="35"/>
      <c r="BA21" s="35"/>
      <c r="BB21" s="35"/>
      <c r="BC21" s="35"/>
      <c r="BD21" s="35">
        <v>62.1828</v>
      </c>
      <c r="BE21" s="35">
        <v>0</v>
      </c>
      <c r="BF21" s="35">
        <v>0</v>
      </c>
    </row>
    <row r="22" spans="1:58" x14ac:dyDescent="0.25">
      <c r="A22">
        <v>15687</v>
      </c>
      <c r="B22" s="33" t="s">
        <v>2883</v>
      </c>
      <c r="C22" s="34">
        <v>41591</v>
      </c>
      <c r="D22" s="43">
        <v>772.93619999999999</v>
      </c>
      <c r="E22" s="44">
        <v>0.25</v>
      </c>
      <c r="F22" s="35">
        <v>1938.6319000000001</v>
      </c>
      <c r="G22" s="33" t="s">
        <v>2559</v>
      </c>
      <c r="H22" s="33" t="s">
        <v>2866</v>
      </c>
      <c r="I22" s="35">
        <v>5.7934999999999999</v>
      </c>
      <c r="J22" s="35">
        <v>5.8738999999999999</v>
      </c>
      <c r="K22" s="35">
        <v>6.3780000000000001</v>
      </c>
      <c r="L22" s="35">
        <v>6.4714999999999998</v>
      </c>
      <c r="M22" s="35">
        <v>6.7903000000000002</v>
      </c>
      <c r="N22" s="35">
        <v>6.8677999999999999</v>
      </c>
      <c r="O22" s="35">
        <v>7.1871</v>
      </c>
      <c r="P22" s="35">
        <v>7.0263999999999998</v>
      </c>
      <c r="Q22" s="35">
        <v>6.2030000000000003</v>
      </c>
      <c r="R22" s="35">
        <v>5.3853999999999997</v>
      </c>
      <c r="S22" s="35">
        <v>5.0050999999999997</v>
      </c>
      <c r="T22" s="35">
        <v>5.4054000000000002</v>
      </c>
      <c r="U22" s="35">
        <v>5.9046000000000003</v>
      </c>
      <c r="V22" s="35">
        <v>6.1454000000000004</v>
      </c>
      <c r="W22" s="43">
        <v>35</v>
      </c>
      <c r="X22" s="43">
        <v>35</v>
      </c>
      <c r="Y22" s="43">
        <v>33</v>
      </c>
      <c r="Z22" s="43">
        <v>33</v>
      </c>
      <c r="AA22" s="43">
        <v>31</v>
      </c>
      <c r="AB22" s="43">
        <v>30</v>
      </c>
      <c r="AC22" s="43">
        <v>30</v>
      </c>
      <c r="AD22" s="43">
        <v>28</v>
      </c>
      <c r="AE22" s="43">
        <v>28</v>
      </c>
      <c r="AF22" s="43">
        <v>29</v>
      </c>
      <c r="AG22" s="43">
        <v>30</v>
      </c>
      <c r="AH22" s="43">
        <v>28</v>
      </c>
      <c r="AI22" s="43">
        <v>27</v>
      </c>
      <c r="AJ22" s="43">
        <v>29</v>
      </c>
      <c r="AK22" s="35">
        <v>0.1394</v>
      </c>
      <c r="AL22" s="35"/>
      <c r="AM22" s="35">
        <v>6.9873000000000003</v>
      </c>
      <c r="AN22" s="35">
        <v>6.7373000000000003</v>
      </c>
      <c r="AO22" s="35">
        <v>70.458500000000001</v>
      </c>
      <c r="AP22" s="35">
        <v>0</v>
      </c>
      <c r="AQ22" s="35">
        <v>0</v>
      </c>
      <c r="AR22" s="35">
        <v>5.4457000000000004</v>
      </c>
      <c r="AS22" s="35">
        <v>23.772600000000001</v>
      </c>
      <c r="AT22" s="35">
        <v>0.32329999999999998</v>
      </c>
      <c r="AU22" s="35">
        <v>5.4457000000000004</v>
      </c>
      <c r="AV22" s="35">
        <v>57.647399999999998</v>
      </c>
      <c r="AW22" s="35">
        <v>9.5914000000000001</v>
      </c>
      <c r="AX22" s="35">
        <v>3.2197</v>
      </c>
      <c r="AY22" s="35"/>
      <c r="AZ22" s="35"/>
      <c r="BA22" s="35"/>
      <c r="BB22" s="35">
        <v>6.4694000000000003</v>
      </c>
      <c r="BC22" s="35"/>
      <c r="BD22" s="35">
        <v>17.3032</v>
      </c>
      <c r="BE22" s="35">
        <v>0</v>
      </c>
      <c r="BF22" s="35">
        <v>0.32319999999998572</v>
      </c>
    </row>
    <row r="23" spans="1:58" x14ac:dyDescent="0.25">
      <c r="A23">
        <v>15502</v>
      </c>
      <c r="B23" s="33" t="s">
        <v>2884</v>
      </c>
      <c r="C23" s="34">
        <v>40841</v>
      </c>
      <c r="D23" s="43">
        <v>154.04669999999999</v>
      </c>
      <c r="E23" s="44">
        <v>0.2</v>
      </c>
      <c r="F23" s="35">
        <v>2431.5828999999999</v>
      </c>
      <c r="G23" s="33" t="s">
        <v>1826</v>
      </c>
      <c r="H23" s="33" t="s">
        <v>2866</v>
      </c>
      <c r="I23" s="35">
        <v>6.1776</v>
      </c>
      <c r="J23" s="35">
        <v>6.1856</v>
      </c>
      <c r="K23" s="35">
        <v>6.6016000000000004</v>
      </c>
      <c r="L23" s="35">
        <v>6.6700999999999997</v>
      </c>
      <c r="M23" s="35">
        <v>6.9947999999999997</v>
      </c>
      <c r="N23" s="35">
        <v>7.0232000000000001</v>
      </c>
      <c r="O23" s="35">
        <v>7.3571</v>
      </c>
      <c r="P23" s="35">
        <v>7.0362999999999998</v>
      </c>
      <c r="Q23" s="35">
        <v>6.1653000000000002</v>
      </c>
      <c r="R23" s="35">
        <v>5.3971</v>
      </c>
      <c r="S23" s="35">
        <v>5.1059999999999999</v>
      </c>
      <c r="T23" s="35">
        <v>5.633</v>
      </c>
      <c r="U23" s="35">
        <v>6.2491000000000003</v>
      </c>
      <c r="V23" s="35">
        <v>6.9901</v>
      </c>
      <c r="W23" s="43">
        <v>11</v>
      </c>
      <c r="X23" s="43">
        <v>17</v>
      </c>
      <c r="Y23" s="43">
        <v>16</v>
      </c>
      <c r="Z23" s="43">
        <v>7</v>
      </c>
      <c r="AA23" s="43">
        <v>6</v>
      </c>
      <c r="AB23" s="43">
        <v>9</v>
      </c>
      <c r="AC23" s="43">
        <v>10</v>
      </c>
      <c r="AD23" s="43">
        <v>27</v>
      </c>
      <c r="AE23" s="43">
        <v>29</v>
      </c>
      <c r="AF23" s="43">
        <v>28</v>
      </c>
      <c r="AG23" s="43">
        <v>29</v>
      </c>
      <c r="AH23" s="43">
        <v>26</v>
      </c>
      <c r="AI23" s="43">
        <v>20</v>
      </c>
      <c r="AJ23" s="43">
        <v>12</v>
      </c>
      <c r="AK23" s="35">
        <v>6.4699999999999994E-2</v>
      </c>
      <c r="AL23" s="35">
        <v>6.5100000000000005E-2</v>
      </c>
      <c r="AM23" s="35">
        <v>7.1</v>
      </c>
      <c r="AN23" s="35">
        <v>6.9</v>
      </c>
      <c r="AO23" s="35">
        <v>78.753699999999995</v>
      </c>
      <c r="AP23" s="35">
        <v>0</v>
      </c>
      <c r="AQ23" s="35">
        <v>0</v>
      </c>
      <c r="AR23" s="35">
        <v>18.896899999999999</v>
      </c>
      <c r="AS23" s="35">
        <v>2.0065</v>
      </c>
      <c r="AT23" s="35">
        <v>0.34289999999999998</v>
      </c>
      <c r="AU23" s="35">
        <v>18.896899999999999</v>
      </c>
      <c r="AV23" s="35">
        <v>38.371600000000001</v>
      </c>
      <c r="AW23" s="35">
        <v>40.382100000000001</v>
      </c>
      <c r="AX23" s="35"/>
      <c r="AY23" s="35"/>
      <c r="AZ23" s="35"/>
      <c r="BA23" s="35"/>
      <c r="BB23" s="35">
        <v>2.0065</v>
      </c>
      <c r="BC23" s="35"/>
      <c r="BD23" s="35"/>
      <c r="BE23" s="35">
        <v>0</v>
      </c>
      <c r="BF23" s="35">
        <v>0.3429000000000002</v>
      </c>
    </row>
    <row r="24" spans="1:58" x14ac:dyDescent="0.25">
      <c r="A24">
        <v>2240</v>
      </c>
      <c r="B24" s="33" t="s">
        <v>2885</v>
      </c>
      <c r="C24" s="34">
        <v>39038</v>
      </c>
      <c r="D24" s="43">
        <v>14857.5609</v>
      </c>
      <c r="E24" s="44">
        <v>0.22</v>
      </c>
      <c r="F24" s="35">
        <v>3456.9893999999999</v>
      </c>
      <c r="G24" s="33" t="s">
        <v>2806</v>
      </c>
      <c r="H24" s="33" t="s">
        <v>2866</v>
      </c>
      <c r="I24" s="35">
        <v>6.2115</v>
      </c>
      <c r="J24" s="35">
        <v>6.1814</v>
      </c>
      <c r="K24" s="35">
        <v>6.6593999999999998</v>
      </c>
      <c r="L24" s="35">
        <v>6.6691000000000003</v>
      </c>
      <c r="M24" s="35">
        <v>7.0144000000000002</v>
      </c>
      <c r="N24" s="35">
        <v>7.0506000000000002</v>
      </c>
      <c r="O24" s="35">
        <v>7.3833000000000002</v>
      </c>
      <c r="P24" s="35">
        <v>7.1653000000000002</v>
      </c>
      <c r="Q24" s="35">
        <v>6.3276000000000003</v>
      </c>
      <c r="R24" s="35">
        <v>5.5486000000000004</v>
      </c>
      <c r="S24" s="35">
        <v>5.2675000000000001</v>
      </c>
      <c r="T24" s="35">
        <v>5.7519999999999998</v>
      </c>
      <c r="U24" s="35">
        <v>6.3025000000000002</v>
      </c>
      <c r="V24" s="35">
        <v>7.0972</v>
      </c>
      <c r="W24" s="43">
        <v>7</v>
      </c>
      <c r="X24" s="43">
        <v>18</v>
      </c>
      <c r="Y24" s="43">
        <v>4</v>
      </c>
      <c r="Z24" s="43">
        <v>8</v>
      </c>
      <c r="AA24" s="43">
        <v>3</v>
      </c>
      <c r="AB24" s="43">
        <v>4</v>
      </c>
      <c r="AC24" s="43">
        <v>5</v>
      </c>
      <c r="AD24" s="43">
        <v>10</v>
      </c>
      <c r="AE24" s="43">
        <v>12</v>
      </c>
      <c r="AF24" s="43">
        <v>13</v>
      </c>
      <c r="AG24" s="43">
        <v>18</v>
      </c>
      <c r="AH24" s="43">
        <v>18</v>
      </c>
      <c r="AI24" s="43">
        <v>14</v>
      </c>
      <c r="AJ24" s="43">
        <v>8</v>
      </c>
      <c r="AK24" s="35">
        <v>0.1424</v>
      </c>
      <c r="AL24" s="35">
        <v>0.1424</v>
      </c>
      <c r="AM24" s="35">
        <v>7.07</v>
      </c>
      <c r="AN24" s="35">
        <v>6.85</v>
      </c>
      <c r="AO24" s="35">
        <v>77.750900000000001</v>
      </c>
      <c r="AP24" s="35">
        <v>0</v>
      </c>
      <c r="AQ24" s="35">
        <v>0</v>
      </c>
      <c r="AR24" s="35">
        <v>5.8099999999999999E-2</v>
      </c>
      <c r="AS24" s="35">
        <v>22.039400000000001</v>
      </c>
      <c r="AT24" s="35">
        <v>0.15160000000000001</v>
      </c>
      <c r="AU24" s="35">
        <v>5.8099999999999999E-2</v>
      </c>
      <c r="AV24" s="35">
        <v>27.307200000000002</v>
      </c>
      <c r="AW24" s="35">
        <v>50.107500000000002</v>
      </c>
      <c r="AX24" s="35">
        <v>0.3362</v>
      </c>
      <c r="AY24" s="35"/>
      <c r="AZ24" s="35"/>
      <c r="BA24" s="35"/>
      <c r="BB24" s="35"/>
      <c r="BC24" s="35"/>
      <c r="BD24" s="35">
        <v>22.039400000000001</v>
      </c>
      <c r="BE24" s="35">
        <v>0</v>
      </c>
      <c r="BF24" s="35">
        <v>0.15159999999998774</v>
      </c>
    </row>
    <row r="25" spans="1:58" x14ac:dyDescent="0.25">
      <c r="A25">
        <v>43396</v>
      </c>
      <c r="B25" s="33" t="s">
        <v>2886</v>
      </c>
      <c r="C25" s="34">
        <v>43579</v>
      </c>
      <c r="D25" s="43">
        <v>51.5443</v>
      </c>
      <c r="E25" s="44">
        <v>0.25</v>
      </c>
      <c r="F25" s="35">
        <v>1311.6591000000001</v>
      </c>
      <c r="G25" s="33" t="s">
        <v>2354</v>
      </c>
      <c r="H25" s="33" t="s">
        <v>2866</v>
      </c>
      <c r="I25" s="35">
        <v>6.23</v>
      </c>
      <c r="J25" s="35">
        <v>6.2659000000000002</v>
      </c>
      <c r="K25" s="35">
        <v>6.4189999999999996</v>
      </c>
      <c r="L25" s="35">
        <v>6.4903000000000004</v>
      </c>
      <c r="M25" s="35">
        <v>6.7184999999999997</v>
      </c>
      <c r="N25" s="35">
        <v>6.7275999999999998</v>
      </c>
      <c r="O25" s="35">
        <v>6.9231999999999996</v>
      </c>
      <c r="P25" s="35">
        <v>6.7874999999999996</v>
      </c>
      <c r="Q25" s="35">
        <v>6.0069999999999997</v>
      </c>
      <c r="R25" s="35">
        <v>5.2484000000000002</v>
      </c>
      <c r="S25" s="35">
        <v>4.8512000000000004</v>
      </c>
      <c r="T25" s="35"/>
      <c r="U25" s="35"/>
      <c r="V25" s="35">
        <v>4.9177999999999997</v>
      </c>
      <c r="W25" s="43">
        <v>5</v>
      </c>
      <c r="X25" s="43">
        <v>5</v>
      </c>
      <c r="Y25" s="43">
        <v>31</v>
      </c>
      <c r="Z25" s="43">
        <v>31</v>
      </c>
      <c r="AA25" s="43">
        <v>33</v>
      </c>
      <c r="AB25" s="43">
        <v>34</v>
      </c>
      <c r="AC25" s="43">
        <v>33</v>
      </c>
      <c r="AD25" s="43">
        <v>33</v>
      </c>
      <c r="AE25" s="43">
        <v>33</v>
      </c>
      <c r="AF25" s="43">
        <v>32</v>
      </c>
      <c r="AG25" s="43">
        <v>34</v>
      </c>
      <c r="AH25" s="43"/>
      <c r="AI25" s="43"/>
      <c r="AJ25" s="43">
        <v>35</v>
      </c>
      <c r="AK25" s="35">
        <v>6.3E-2</v>
      </c>
      <c r="AL25" s="35">
        <v>6.0299999999999999E-2</v>
      </c>
      <c r="AM25" s="35">
        <v>6.94</v>
      </c>
      <c r="AN25" s="35">
        <v>6.69</v>
      </c>
      <c r="AO25" s="35">
        <v>88.899600000000007</v>
      </c>
      <c r="AP25" s="35">
        <v>0</v>
      </c>
      <c r="AQ25" s="35">
        <v>0</v>
      </c>
      <c r="AR25" s="35">
        <v>6.9424000000000001</v>
      </c>
      <c r="AS25" s="35">
        <v>3.8393999999999999</v>
      </c>
      <c r="AT25" s="35">
        <v>0.31859999999999999</v>
      </c>
      <c r="AU25" s="35">
        <v>6.9424000000000001</v>
      </c>
      <c r="AV25" s="35">
        <v>71.440100000000001</v>
      </c>
      <c r="AW25" s="35"/>
      <c r="AX25" s="35">
        <v>17.459499999999998</v>
      </c>
      <c r="AY25" s="35"/>
      <c r="AZ25" s="35"/>
      <c r="BA25" s="35"/>
      <c r="BB25" s="35"/>
      <c r="BC25" s="35"/>
      <c r="BD25" s="35">
        <v>3.8393999999999999</v>
      </c>
      <c r="BE25" s="35">
        <v>0</v>
      </c>
      <c r="BF25" s="35">
        <v>0.31859999999998934</v>
      </c>
    </row>
    <row r="26" spans="1:58" x14ac:dyDescent="0.25">
      <c r="A26">
        <v>1909</v>
      </c>
      <c r="B26" s="33" t="s">
        <v>2887</v>
      </c>
      <c r="C26" s="34">
        <v>35795</v>
      </c>
      <c r="D26" s="43">
        <v>3204.6977000000002</v>
      </c>
      <c r="E26" s="44">
        <v>0.25</v>
      </c>
      <c r="F26" s="35">
        <v>68.667000000000002</v>
      </c>
      <c r="G26" s="33" t="s">
        <v>2417</v>
      </c>
      <c r="H26" s="33" t="s">
        <v>2866</v>
      </c>
      <c r="I26" s="35">
        <v>5.6193</v>
      </c>
      <c r="J26" s="35">
        <v>5.9372999999999996</v>
      </c>
      <c r="K26" s="35">
        <v>6.4935</v>
      </c>
      <c r="L26" s="35">
        <v>6.5823999999999998</v>
      </c>
      <c r="M26" s="35">
        <v>6.8861999999999997</v>
      </c>
      <c r="N26" s="35">
        <v>6.9393000000000002</v>
      </c>
      <c r="O26" s="35">
        <v>7.2374999999999998</v>
      </c>
      <c r="P26" s="35">
        <v>7.0915999999999997</v>
      </c>
      <c r="Q26" s="35">
        <v>6.2785000000000002</v>
      </c>
      <c r="R26" s="35">
        <v>5.5247999999999999</v>
      </c>
      <c r="S26" s="35">
        <v>5.2252000000000001</v>
      </c>
      <c r="T26" s="35">
        <v>5.7408000000000001</v>
      </c>
      <c r="U26" s="35">
        <v>6.3121999999999998</v>
      </c>
      <c r="V26" s="35">
        <v>7.4036</v>
      </c>
      <c r="W26" s="43">
        <v>37</v>
      </c>
      <c r="X26" s="43">
        <v>33</v>
      </c>
      <c r="Y26" s="43">
        <v>28</v>
      </c>
      <c r="Z26" s="43">
        <v>26</v>
      </c>
      <c r="AA26" s="43">
        <v>26</v>
      </c>
      <c r="AB26" s="43">
        <v>26</v>
      </c>
      <c r="AC26" s="43">
        <v>28</v>
      </c>
      <c r="AD26" s="43">
        <v>24</v>
      </c>
      <c r="AE26" s="43">
        <v>22</v>
      </c>
      <c r="AF26" s="43">
        <v>16</v>
      </c>
      <c r="AG26" s="43">
        <v>24</v>
      </c>
      <c r="AH26" s="43">
        <v>19</v>
      </c>
      <c r="AI26" s="43">
        <v>12</v>
      </c>
      <c r="AJ26" s="43">
        <v>2</v>
      </c>
      <c r="AK26" s="35">
        <v>0.1323</v>
      </c>
      <c r="AL26" s="35">
        <v>0.1229</v>
      </c>
      <c r="AM26" s="35">
        <v>7.09</v>
      </c>
      <c r="AN26" s="35">
        <v>6.84</v>
      </c>
      <c r="AO26" s="35">
        <v>78.977900000000005</v>
      </c>
      <c r="AP26" s="35">
        <v>0</v>
      </c>
      <c r="AQ26" s="35">
        <v>0</v>
      </c>
      <c r="AR26" s="35">
        <v>4.1874000000000002</v>
      </c>
      <c r="AS26" s="35">
        <v>16.677700000000002</v>
      </c>
      <c r="AT26" s="35">
        <v>0.157</v>
      </c>
      <c r="AU26" s="35">
        <v>4.1874000000000002</v>
      </c>
      <c r="AV26" s="35">
        <v>38.450200000000002</v>
      </c>
      <c r="AW26" s="35">
        <v>35.845599999999997</v>
      </c>
      <c r="AX26" s="35">
        <v>4.6821000000000002</v>
      </c>
      <c r="AY26" s="35"/>
      <c r="AZ26" s="35"/>
      <c r="BA26" s="35"/>
      <c r="BB26" s="35"/>
      <c r="BC26" s="35"/>
      <c r="BD26" s="35">
        <v>16.677700000000002</v>
      </c>
      <c r="BE26" s="35">
        <v>0</v>
      </c>
      <c r="BF26" s="35">
        <v>0.15699999999998226</v>
      </c>
    </row>
    <row r="27" spans="1:58" x14ac:dyDescent="0.25">
      <c r="A27">
        <v>2060</v>
      </c>
      <c r="B27" s="33" t="s">
        <v>2888</v>
      </c>
      <c r="C27" s="34">
        <v>37929</v>
      </c>
      <c r="D27" s="43">
        <v>34539.055</v>
      </c>
      <c r="E27" s="44">
        <v>0.31</v>
      </c>
      <c r="F27" s="35">
        <v>5084.1012000000001</v>
      </c>
      <c r="G27" s="33" t="s">
        <v>2810</v>
      </c>
      <c r="H27" s="33" t="s">
        <v>2866</v>
      </c>
      <c r="I27" s="35">
        <v>5.6962999999999999</v>
      </c>
      <c r="J27" s="35">
        <v>5.9279000000000002</v>
      </c>
      <c r="K27" s="35">
        <v>6.4923999999999999</v>
      </c>
      <c r="L27" s="35">
        <v>6.5511999999999997</v>
      </c>
      <c r="M27" s="35">
        <v>6.9153000000000002</v>
      </c>
      <c r="N27" s="35">
        <v>6.9776999999999996</v>
      </c>
      <c r="O27" s="35">
        <v>7.3090999999999999</v>
      </c>
      <c r="P27" s="35">
        <v>7.1162000000000001</v>
      </c>
      <c r="Q27" s="35">
        <v>6.2670000000000003</v>
      </c>
      <c r="R27" s="35">
        <v>5.4950000000000001</v>
      </c>
      <c r="S27" s="35">
        <v>5.2335000000000003</v>
      </c>
      <c r="T27" s="35">
        <v>5.7220000000000004</v>
      </c>
      <c r="U27" s="35">
        <v>6.2682000000000002</v>
      </c>
      <c r="V27" s="35">
        <v>6.8742000000000001</v>
      </c>
      <c r="W27" s="43">
        <v>36</v>
      </c>
      <c r="X27" s="43">
        <v>34</v>
      </c>
      <c r="Y27" s="43">
        <v>29</v>
      </c>
      <c r="Z27" s="43">
        <v>29</v>
      </c>
      <c r="AA27" s="43">
        <v>22</v>
      </c>
      <c r="AB27" s="43">
        <v>20</v>
      </c>
      <c r="AC27" s="43">
        <v>22</v>
      </c>
      <c r="AD27" s="43">
        <v>22</v>
      </c>
      <c r="AE27" s="43">
        <v>23</v>
      </c>
      <c r="AF27" s="43">
        <v>25</v>
      </c>
      <c r="AG27" s="43">
        <v>23</v>
      </c>
      <c r="AH27" s="43">
        <v>22</v>
      </c>
      <c r="AI27" s="43">
        <v>18</v>
      </c>
      <c r="AJ27" s="43">
        <v>19</v>
      </c>
      <c r="AK27" s="35">
        <v>0.12</v>
      </c>
      <c r="AL27" s="35">
        <v>0.12</v>
      </c>
      <c r="AM27" s="35">
        <v>7.1</v>
      </c>
      <c r="AN27" s="35">
        <v>6.79</v>
      </c>
      <c r="AO27" s="35">
        <v>87.904499999999999</v>
      </c>
      <c r="AP27" s="35">
        <v>0</v>
      </c>
      <c r="AQ27" s="35">
        <v>0</v>
      </c>
      <c r="AR27" s="35">
        <v>-8.2424999999999997</v>
      </c>
      <c r="AS27" s="35">
        <v>20.123000000000001</v>
      </c>
      <c r="AT27" s="35">
        <v>0.215</v>
      </c>
      <c r="AU27" s="35">
        <v>-8.2424999999999997</v>
      </c>
      <c r="AV27" s="35">
        <v>48.8003</v>
      </c>
      <c r="AW27" s="35">
        <v>37.011099999999999</v>
      </c>
      <c r="AX27" s="35">
        <v>2.0931000000000002</v>
      </c>
      <c r="AY27" s="35"/>
      <c r="AZ27" s="35"/>
      <c r="BA27" s="35"/>
      <c r="BB27" s="35">
        <v>0.26119999999999999</v>
      </c>
      <c r="BC27" s="35"/>
      <c r="BD27" s="35">
        <v>19.861799999999999</v>
      </c>
      <c r="BE27" s="35">
        <v>0</v>
      </c>
      <c r="BF27" s="35">
        <v>0.2149999999999892</v>
      </c>
    </row>
    <row r="28" spans="1:58" x14ac:dyDescent="0.25">
      <c r="A28">
        <v>2137</v>
      </c>
      <c r="B28" s="33" t="s">
        <v>2889</v>
      </c>
      <c r="C28" s="34">
        <v>37328</v>
      </c>
      <c r="D28" s="43">
        <v>10650.258</v>
      </c>
      <c r="E28" s="44">
        <v>0.21</v>
      </c>
      <c r="F28" s="35">
        <v>4549.4804000000004</v>
      </c>
      <c r="G28" s="33" t="s">
        <v>1054</v>
      </c>
      <c r="H28" s="33" t="s">
        <v>2866</v>
      </c>
      <c r="I28" s="35">
        <v>5.9538000000000002</v>
      </c>
      <c r="J28" s="35">
        <v>6.0906000000000002</v>
      </c>
      <c r="K28" s="35">
        <v>6.6033999999999997</v>
      </c>
      <c r="L28" s="35">
        <v>6.6117999999999997</v>
      </c>
      <c r="M28" s="35">
        <v>6.9747000000000003</v>
      </c>
      <c r="N28" s="35">
        <v>7.0288000000000004</v>
      </c>
      <c r="O28" s="35">
        <v>7.3895</v>
      </c>
      <c r="P28" s="35">
        <v>7.1565000000000003</v>
      </c>
      <c r="Q28" s="35">
        <v>6.2912999999999997</v>
      </c>
      <c r="R28" s="35">
        <v>5.5198999999999998</v>
      </c>
      <c r="S28" s="35">
        <v>5.2842000000000002</v>
      </c>
      <c r="T28" s="35">
        <v>5.7563000000000004</v>
      </c>
      <c r="U28" s="35">
        <v>6.2881999999999998</v>
      </c>
      <c r="V28" s="35">
        <v>6.8781999999999996</v>
      </c>
      <c r="W28" s="43">
        <v>30</v>
      </c>
      <c r="X28" s="43">
        <v>27</v>
      </c>
      <c r="Y28" s="43">
        <v>14</v>
      </c>
      <c r="Z28" s="43">
        <v>20</v>
      </c>
      <c r="AA28" s="43">
        <v>11</v>
      </c>
      <c r="AB28" s="43">
        <v>7</v>
      </c>
      <c r="AC28" s="43">
        <v>2</v>
      </c>
      <c r="AD28" s="43">
        <v>14</v>
      </c>
      <c r="AE28" s="43">
        <v>18</v>
      </c>
      <c r="AF28" s="43">
        <v>17</v>
      </c>
      <c r="AG28" s="43">
        <v>13</v>
      </c>
      <c r="AH28" s="43">
        <v>16</v>
      </c>
      <c r="AI28" s="43">
        <v>17</v>
      </c>
      <c r="AJ28" s="43">
        <v>18</v>
      </c>
      <c r="AK28" s="35">
        <v>9.8599999999999993E-2</v>
      </c>
      <c r="AL28" s="35">
        <v>9.8599999999999993E-2</v>
      </c>
      <c r="AM28" s="35">
        <v>7.02</v>
      </c>
      <c r="AN28" s="35">
        <v>6.81</v>
      </c>
      <c r="AO28" s="35">
        <v>77.602999999999994</v>
      </c>
      <c r="AP28" s="35">
        <v>0</v>
      </c>
      <c r="AQ28" s="35">
        <v>0</v>
      </c>
      <c r="AR28" s="35">
        <v>6.1811999999999996</v>
      </c>
      <c r="AS28" s="35">
        <v>15.9657</v>
      </c>
      <c r="AT28" s="35">
        <v>0.25009999999999999</v>
      </c>
      <c r="AU28" s="35">
        <v>6.1811999999999996</v>
      </c>
      <c r="AV28" s="35">
        <v>33.409799999999997</v>
      </c>
      <c r="AW28" s="35">
        <v>41.1</v>
      </c>
      <c r="AX28" s="35">
        <v>3.0931999999999999</v>
      </c>
      <c r="AY28" s="35"/>
      <c r="AZ28" s="35"/>
      <c r="BA28" s="35"/>
      <c r="BB28" s="35"/>
      <c r="BC28" s="35"/>
      <c r="BD28" s="35">
        <v>15.9657</v>
      </c>
      <c r="BE28" s="35">
        <v>0</v>
      </c>
      <c r="BF28" s="35">
        <v>0.25010000000000332</v>
      </c>
    </row>
    <row r="29" spans="1:58" x14ac:dyDescent="0.25">
      <c r="A29">
        <v>35846</v>
      </c>
      <c r="B29" s="33" t="s">
        <v>2890</v>
      </c>
      <c r="C29" s="34">
        <v>42555</v>
      </c>
      <c r="D29" s="43">
        <v>1310.8175000000001</v>
      </c>
      <c r="E29" s="44">
        <v>0.27</v>
      </c>
      <c r="F29" s="35">
        <v>1636.9299000000001</v>
      </c>
      <c r="G29" s="33" t="s">
        <v>2764</v>
      </c>
      <c r="H29" s="33" t="s">
        <v>2866</v>
      </c>
      <c r="I29" s="35">
        <v>6.1952999999999996</v>
      </c>
      <c r="J29" s="35">
        <v>6.3514999999999997</v>
      </c>
      <c r="K29" s="35">
        <v>6.7083000000000004</v>
      </c>
      <c r="L29" s="35">
        <v>6.7012</v>
      </c>
      <c r="M29" s="35">
        <v>6.9678000000000004</v>
      </c>
      <c r="N29" s="35">
        <v>7.0350000000000001</v>
      </c>
      <c r="O29" s="35">
        <v>7.3540000000000001</v>
      </c>
      <c r="P29" s="35">
        <v>7.1863000000000001</v>
      </c>
      <c r="Q29" s="35">
        <v>6.3578000000000001</v>
      </c>
      <c r="R29" s="35">
        <v>5.5819000000000001</v>
      </c>
      <c r="S29" s="35">
        <v>5.3356000000000003</v>
      </c>
      <c r="T29" s="35">
        <v>5.8331</v>
      </c>
      <c r="U29" s="35"/>
      <c r="V29" s="35">
        <v>6.0000999999999998</v>
      </c>
      <c r="W29" s="43">
        <v>8</v>
      </c>
      <c r="X29" s="43">
        <v>2</v>
      </c>
      <c r="Y29" s="43">
        <v>1</v>
      </c>
      <c r="Z29" s="43">
        <v>3</v>
      </c>
      <c r="AA29" s="43">
        <v>15</v>
      </c>
      <c r="AB29" s="43">
        <v>6</v>
      </c>
      <c r="AC29" s="43">
        <v>12</v>
      </c>
      <c r="AD29" s="43">
        <v>6</v>
      </c>
      <c r="AE29" s="43">
        <v>3</v>
      </c>
      <c r="AF29" s="43">
        <v>3</v>
      </c>
      <c r="AG29" s="43">
        <v>3</v>
      </c>
      <c r="AH29" s="43">
        <v>3</v>
      </c>
      <c r="AI29" s="43"/>
      <c r="AJ29" s="43">
        <v>30</v>
      </c>
      <c r="AK29" s="35">
        <v>0.1061</v>
      </c>
      <c r="AL29" s="35">
        <v>0.11</v>
      </c>
      <c r="AM29" s="35">
        <v>7.13</v>
      </c>
      <c r="AN29" s="35">
        <v>6.86</v>
      </c>
      <c r="AO29" s="35">
        <v>79.092600000000004</v>
      </c>
      <c r="AP29" s="35">
        <v>0</v>
      </c>
      <c r="AQ29" s="35">
        <v>0</v>
      </c>
      <c r="AR29" s="35">
        <v>2.508</v>
      </c>
      <c r="AS29" s="35">
        <v>18.177900000000001</v>
      </c>
      <c r="AT29" s="35">
        <v>0.22159999999999999</v>
      </c>
      <c r="AU29" s="35">
        <v>2.508</v>
      </c>
      <c r="AV29" s="35">
        <v>24.994299999999999</v>
      </c>
      <c r="AW29" s="35">
        <v>50.287799999999997</v>
      </c>
      <c r="AX29" s="35">
        <v>3.8104</v>
      </c>
      <c r="AY29" s="35"/>
      <c r="AZ29" s="35"/>
      <c r="BA29" s="35"/>
      <c r="BB29" s="35">
        <v>4.6837999999999997</v>
      </c>
      <c r="BC29" s="35"/>
      <c r="BD29" s="35">
        <v>13.4941</v>
      </c>
      <c r="BE29" s="35">
        <v>0</v>
      </c>
      <c r="BF29" s="35">
        <v>0.22159999999999513</v>
      </c>
    </row>
    <row r="30" spans="1:58" x14ac:dyDescent="0.25">
      <c r="A30">
        <v>7554</v>
      </c>
      <c r="B30" s="33" t="s">
        <v>2891</v>
      </c>
      <c r="C30" s="34">
        <v>39825</v>
      </c>
      <c r="D30" s="43">
        <v>15672.784299999999</v>
      </c>
      <c r="E30" s="44">
        <v>0.2</v>
      </c>
      <c r="F30" s="35">
        <v>2637.7532999999999</v>
      </c>
      <c r="G30" s="33" t="s">
        <v>2892</v>
      </c>
      <c r="H30" s="33" t="s">
        <v>2866</v>
      </c>
      <c r="I30" s="35">
        <v>6.1196999999999999</v>
      </c>
      <c r="J30" s="35">
        <v>6.1806000000000001</v>
      </c>
      <c r="K30" s="35">
        <v>6.6124999999999998</v>
      </c>
      <c r="L30" s="35">
        <v>6.6333000000000002</v>
      </c>
      <c r="M30" s="35">
        <v>6.9653</v>
      </c>
      <c r="N30" s="35">
        <v>7.0223000000000004</v>
      </c>
      <c r="O30" s="35">
        <v>7.3513999999999999</v>
      </c>
      <c r="P30" s="35">
        <v>7.1657999999999999</v>
      </c>
      <c r="Q30" s="35">
        <v>6.3296000000000001</v>
      </c>
      <c r="R30" s="35">
        <v>5.5628000000000002</v>
      </c>
      <c r="S30" s="35">
        <v>5.3003</v>
      </c>
      <c r="T30" s="35">
        <v>5.7805</v>
      </c>
      <c r="U30" s="35">
        <v>6.2085999999999997</v>
      </c>
      <c r="V30" s="35">
        <v>6.2760999999999996</v>
      </c>
      <c r="W30" s="43">
        <v>16</v>
      </c>
      <c r="X30" s="43">
        <v>19</v>
      </c>
      <c r="Y30" s="43">
        <v>13</v>
      </c>
      <c r="Z30" s="43">
        <v>14</v>
      </c>
      <c r="AA30" s="43">
        <v>16</v>
      </c>
      <c r="AB30" s="43">
        <v>10</v>
      </c>
      <c r="AC30" s="43">
        <v>13</v>
      </c>
      <c r="AD30" s="43">
        <v>9</v>
      </c>
      <c r="AE30" s="43">
        <v>11</v>
      </c>
      <c r="AF30" s="43">
        <v>7</v>
      </c>
      <c r="AG30" s="43">
        <v>9</v>
      </c>
      <c r="AH30" s="43">
        <v>11</v>
      </c>
      <c r="AI30" s="43">
        <v>24</v>
      </c>
      <c r="AJ30" s="43">
        <v>28</v>
      </c>
      <c r="AK30" s="35">
        <v>0.11409999999999999</v>
      </c>
      <c r="AL30" s="35">
        <v>0.11</v>
      </c>
      <c r="AM30" s="35">
        <v>7</v>
      </c>
      <c r="AN30" s="35">
        <v>6.8</v>
      </c>
      <c r="AO30" s="35">
        <v>75.1755</v>
      </c>
      <c r="AP30" s="35">
        <v>0</v>
      </c>
      <c r="AQ30" s="35">
        <v>0</v>
      </c>
      <c r="AR30" s="35">
        <v>9.6859999999999999</v>
      </c>
      <c r="AS30" s="35">
        <v>14.9703</v>
      </c>
      <c r="AT30" s="35">
        <v>0.16819999999999999</v>
      </c>
      <c r="AU30" s="35">
        <v>9.6859999999999999</v>
      </c>
      <c r="AV30" s="35">
        <v>38.334800000000001</v>
      </c>
      <c r="AW30" s="35">
        <v>36.840699999999998</v>
      </c>
      <c r="AX30" s="35"/>
      <c r="AY30" s="35"/>
      <c r="AZ30" s="35"/>
      <c r="BA30" s="35"/>
      <c r="BB30" s="35">
        <v>1.0509999999999999</v>
      </c>
      <c r="BC30" s="35"/>
      <c r="BD30" s="35">
        <v>13.9193</v>
      </c>
      <c r="BE30" s="35">
        <v>0</v>
      </c>
      <c r="BF30" s="35">
        <v>0.16819999999998458</v>
      </c>
    </row>
    <row r="31" spans="1:58" x14ac:dyDescent="0.25">
      <c r="A31">
        <v>41872</v>
      </c>
      <c r="B31" s="33" t="s">
        <v>2893</v>
      </c>
      <c r="C31" s="34">
        <v>43453</v>
      </c>
      <c r="D31" s="43">
        <v>811.77539999999999</v>
      </c>
      <c r="E31" s="44">
        <v>0.37</v>
      </c>
      <c r="F31" s="35">
        <v>13.3323</v>
      </c>
      <c r="G31" s="33" t="s">
        <v>1763</v>
      </c>
      <c r="H31" s="33" t="s">
        <v>2866</v>
      </c>
      <c r="I31" s="35">
        <v>5.9345999999999997</v>
      </c>
      <c r="J31" s="35">
        <v>5.8338999999999999</v>
      </c>
      <c r="K31" s="35">
        <v>6.1547999999999998</v>
      </c>
      <c r="L31" s="35">
        <v>6.2324000000000002</v>
      </c>
      <c r="M31" s="35">
        <v>6.4654999999999996</v>
      </c>
      <c r="N31" s="35">
        <v>6.5777999999999999</v>
      </c>
      <c r="O31" s="35">
        <v>6.9012000000000002</v>
      </c>
      <c r="P31" s="35">
        <v>6.6928999999999998</v>
      </c>
      <c r="Q31" s="35">
        <v>5.8844000000000003</v>
      </c>
      <c r="R31" s="35">
        <v>5.1375999999999999</v>
      </c>
      <c r="S31" s="35">
        <v>4.7914000000000003</v>
      </c>
      <c r="T31" s="35"/>
      <c r="U31" s="35"/>
      <c r="V31" s="35">
        <v>4.9146999999999998</v>
      </c>
      <c r="W31" s="43">
        <v>32</v>
      </c>
      <c r="X31" s="43">
        <v>37</v>
      </c>
      <c r="Y31" s="43">
        <v>37</v>
      </c>
      <c r="Z31" s="43">
        <v>37</v>
      </c>
      <c r="AA31" s="43">
        <v>37</v>
      </c>
      <c r="AB31" s="43">
        <v>37</v>
      </c>
      <c r="AC31" s="43">
        <v>36</v>
      </c>
      <c r="AD31" s="43">
        <v>35</v>
      </c>
      <c r="AE31" s="43">
        <v>35</v>
      </c>
      <c r="AF31" s="43">
        <v>34</v>
      </c>
      <c r="AG31" s="43">
        <v>35</v>
      </c>
      <c r="AH31" s="43"/>
      <c r="AI31" s="43"/>
      <c r="AJ31" s="43">
        <v>36</v>
      </c>
      <c r="AK31" s="35">
        <v>0.11</v>
      </c>
      <c r="AL31" s="35">
        <v>0.1</v>
      </c>
      <c r="AM31" s="35">
        <v>6.96</v>
      </c>
      <c r="AN31" s="35">
        <v>6.59</v>
      </c>
      <c r="AO31" s="35">
        <v>64.1083</v>
      </c>
      <c r="AP31" s="35">
        <v>0</v>
      </c>
      <c r="AQ31" s="35">
        <v>0</v>
      </c>
      <c r="AR31" s="35">
        <v>14.312099999999999</v>
      </c>
      <c r="AS31" s="35">
        <v>21.373200000000001</v>
      </c>
      <c r="AT31" s="35">
        <v>0.2064</v>
      </c>
      <c r="AU31" s="35">
        <v>14.312099999999999</v>
      </c>
      <c r="AV31" s="35">
        <v>45.819899999999997</v>
      </c>
      <c r="AW31" s="35">
        <v>18.288399999999999</v>
      </c>
      <c r="AX31" s="35"/>
      <c r="AY31" s="35"/>
      <c r="AZ31" s="35"/>
      <c r="BA31" s="35"/>
      <c r="BB31" s="35"/>
      <c r="BC31" s="35"/>
      <c r="BD31" s="35">
        <v>21.373200000000001</v>
      </c>
      <c r="BE31" s="35">
        <v>0</v>
      </c>
      <c r="BF31" s="35">
        <v>0.20640000000000214</v>
      </c>
    </row>
    <row r="32" spans="1:58" x14ac:dyDescent="0.25">
      <c r="A32">
        <v>8544</v>
      </c>
      <c r="B32" s="33" t="s">
        <v>2894</v>
      </c>
      <c r="C32" s="34">
        <v>40228</v>
      </c>
      <c r="D32" s="43">
        <v>64.442700000000002</v>
      </c>
      <c r="E32" s="44">
        <v>0.2</v>
      </c>
      <c r="F32" s="35">
        <v>27.418800000000001</v>
      </c>
      <c r="G32" s="33" t="s">
        <v>2816</v>
      </c>
      <c r="H32" s="33" t="s">
        <v>2866</v>
      </c>
      <c r="I32" s="35">
        <v>6.1265999999999998</v>
      </c>
      <c r="J32" s="35">
        <v>5.9592000000000001</v>
      </c>
      <c r="K32" s="35">
        <v>6.3864000000000001</v>
      </c>
      <c r="L32" s="35">
        <v>6.4897999999999998</v>
      </c>
      <c r="M32" s="35">
        <v>6.7487000000000004</v>
      </c>
      <c r="N32" s="35">
        <v>6.7732999999999999</v>
      </c>
      <c r="O32" s="35">
        <v>6.9103000000000003</v>
      </c>
      <c r="P32" s="35">
        <v>6.8498999999999999</v>
      </c>
      <c r="Q32" s="35">
        <v>6.2112999999999996</v>
      </c>
      <c r="R32" s="35">
        <v>5.4931999999999999</v>
      </c>
      <c r="S32" s="35">
        <v>5.1386000000000003</v>
      </c>
      <c r="T32" s="35">
        <v>5.6257999999999999</v>
      </c>
      <c r="U32" s="35">
        <v>6.2316000000000003</v>
      </c>
      <c r="V32" s="35">
        <v>7.0378999999999996</v>
      </c>
      <c r="W32" s="43">
        <v>15</v>
      </c>
      <c r="X32" s="43">
        <v>31</v>
      </c>
      <c r="Y32" s="43">
        <v>32</v>
      </c>
      <c r="Z32" s="43">
        <v>32</v>
      </c>
      <c r="AA32" s="43">
        <v>32</v>
      </c>
      <c r="AB32" s="43">
        <v>33</v>
      </c>
      <c r="AC32" s="43">
        <v>35</v>
      </c>
      <c r="AD32" s="43">
        <v>32</v>
      </c>
      <c r="AE32" s="43">
        <v>27</v>
      </c>
      <c r="AF32" s="43">
        <v>26</v>
      </c>
      <c r="AG32" s="43">
        <v>28</v>
      </c>
      <c r="AH32" s="43">
        <v>27</v>
      </c>
      <c r="AI32" s="43">
        <v>23</v>
      </c>
      <c r="AJ32" s="43">
        <v>9</v>
      </c>
      <c r="AK32" s="35">
        <v>0.09</v>
      </c>
      <c r="AL32" s="35">
        <v>0.08</v>
      </c>
      <c r="AM32" s="35">
        <v>7.07</v>
      </c>
      <c r="AN32" s="35">
        <v>6.87</v>
      </c>
      <c r="AO32" s="35">
        <v>69.486999999999995</v>
      </c>
      <c r="AP32" s="35">
        <v>0</v>
      </c>
      <c r="AQ32" s="35">
        <v>0</v>
      </c>
      <c r="AR32" s="35">
        <v>8.3935999999999993</v>
      </c>
      <c r="AS32" s="35">
        <v>21.609400000000001</v>
      </c>
      <c r="AT32" s="35">
        <v>0.5101</v>
      </c>
      <c r="AU32" s="35">
        <v>8.3935999999999993</v>
      </c>
      <c r="AV32" s="35">
        <v>24.680299999999999</v>
      </c>
      <c r="AW32" s="35">
        <v>14.5953</v>
      </c>
      <c r="AX32" s="35">
        <v>30.211400000000001</v>
      </c>
      <c r="AY32" s="35"/>
      <c r="AZ32" s="35"/>
      <c r="BA32" s="35"/>
      <c r="BB32" s="35">
        <v>6.2076000000000002</v>
      </c>
      <c r="BC32" s="35"/>
      <c r="BD32" s="35">
        <v>15.4018</v>
      </c>
      <c r="BE32" s="35">
        <v>0</v>
      </c>
      <c r="BF32" s="35">
        <v>0.51000000000000512</v>
      </c>
    </row>
    <row r="33" spans="1:58" x14ac:dyDescent="0.25">
      <c r="A33">
        <v>2637</v>
      </c>
      <c r="B33" s="33" t="s">
        <v>2895</v>
      </c>
      <c r="C33" s="34">
        <v>37964</v>
      </c>
      <c r="D33" s="43">
        <v>32107.8207</v>
      </c>
      <c r="E33" s="44">
        <v>0.32</v>
      </c>
      <c r="F33" s="35">
        <v>6138.7588999999998</v>
      </c>
      <c r="G33" s="33" t="s">
        <v>2725</v>
      </c>
      <c r="H33" s="33" t="s">
        <v>2866</v>
      </c>
      <c r="I33" s="35">
        <v>5.9520999999999997</v>
      </c>
      <c r="J33" s="35">
        <v>6.1269</v>
      </c>
      <c r="K33" s="35">
        <v>6.5830000000000002</v>
      </c>
      <c r="L33" s="35">
        <v>6.6283000000000003</v>
      </c>
      <c r="M33" s="35">
        <v>6.9337999999999997</v>
      </c>
      <c r="N33" s="35">
        <v>6.9739000000000004</v>
      </c>
      <c r="O33" s="35">
        <v>7.3342999999999998</v>
      </c>
      <c r="P33" s="35">
        <v>7.1318999999999999</v>
      </c>
      <c r="Q33" s="35">
        <v>6.2870999999999997</v>
      </c>
      <c r="R33" s="35">
        <v>5.5087000000000002</v>
      </c>
      <c r="S33" s="35">
        <v>5.2721999999999998</v>
      </c>
      <c r="T33" s="35">
        <v>5.7925000000000004</v>
      </c>
      <c r="U33" s="35">
        <v>6.3261000000000003</v>
      </c>
      <c r="V33" s="35">
        <v>6.8605999999999998</v>
      </c>
      <c r="W33" s="43">
        <v>31</v>
      </c>
      <c r="X33" s="43">
        <v>26</v>
      </c>
      <c r="Y33" s="43">
        <v>19</v>
      </c>
      <c r="Z33" s="43">
        <v>15</v>
      </c>
      <c r="AA33" s="43">
        <v>20</v>
      </c>
      <c r="AB33" s="43">
        <v>21</v>
      </c>
      <c r="AC33" s="43">
        <v>17</v>
      </c>
      <c r="AD33" s="43">
        <v>17</v>
      </c>
      <c r="AE33" s="43">
        <v>19</v>
      </c>
      <c r="AF33" s="43">
        <v>20</v>
      </c>
      <c r="AG33" s="43">
        <v>17</v>
      </c>
      <c r="AH33" s="43">
        <v>9</v>
      </c>
      <c r="AI33" s="43">
        <v>8</v>
      </c>
      <c r="AJ33" s="43">
        <v>20</v>
      </c>
      <c r="AK33" s="35">
        <v>0.15340000000000001</v>
      </c>
      <c r="AL33" s="35">
        <v>0.13969999999999999</v>
      </c>
      <c r="AM33" s="35">
        <v>7.19</v>
      </c>
      <c r="AN33" s="35">
        <v>6.87</v>
      </c>
      <c r="AO33" s="35">
        <v>88.094499999999996</v>
      </c>
      <c r="AP33" s="35">
        <v>0.42030000000000001</v>
      </c>
      <c r="AQ33" s="35">
        <v>0</v>
      </c>
      <c r="AR33" s="35">
        <v>-4.5654000000000003</v>
      </c>
      <c r="AS33" s="35">
        <v>15.8249</v>
      </c>
      <c r="AT33" s="35">
        <v>0.2258</v>
      </c>
      <c r="AU33" s="35">
        <v>-4.5654000000000003</v>
      </c>
      <c r="AV33" s="35">
        <v>40.047600000000003</v>
      </c>
      <c r="AW33" s="35">
        <v>46.273600000000002</v>
      </c>
      <c r="AX33" s="35">
        <v>2.1934999999999998</v>
      </c>
      <c r="AY33" s="35"/>
      <c r="AZ33" s="35"/>
      <c r="BA33" s="35"/>
      <c r="BB33" s="35">
        <v>3.2181999999999999</v>
      </c>
      <c r="BC33" s="35"/>
      <c r="BD33" s="35">
        <v>12.6067</v>
      </c>
      <c r="BE33" s="35">
        <v>0</v>
      </c>
      <c r="BF33" s="35">
        <v>0.22579999999999245</v>
      </c>
    </row>
    <row r="34" spans="1:58" x14ac:dyDescent="0.25">
      <c r="A34">
        <v>38735</v>
      </c>
      <c r="B34" s="33" t="s">
        <v>2896</v>
      </c>
      <c r="C34" s="34">
        <v>43231</v>
      </c>
      <c r="D34" s="43">
        <v>2360.6653999999999</v>
      </c>
      <c r="E34" s="44">
        <v>0.26</v>
      </c>
      <c r="F34" s="35">
        <v>1398.1081999999999</v>
      </c>
      <c r="G34" s="33" t="s">
        <v>2897</v>
      </c>
      <c r="H34" s="33" t="s">
        <v>2866</v>
      </c>
      <c r="I34" s="35">
        <v>5.8132999999999999</v>
      </c>
      <c r="J34" s="35">
        <v>5.8388</v>
      </c>
      <c r="K34" s="35">
        <v>6.2398999999999996</v>
      </c>
      <c r="L34" s="35">
        <v>6.3442999999999996</v>
      </c>
      <c r="M34" s="35">
        <v>6.5946999999999996</v>
      </c>
      <c r="N34" s="35">
        <v>6.6753999999999998</v>
      </c>
      <c r="O34" s="35">
        <v>6.9198000000000004</v>
      </c>
      <c r="P34" s="35">
        <v>6.7457000000000003</v>
      </c>
      <c r="Q34" s="35">
        <v>5.9564000000000004</v>
      </c>
      <c r="R34" s="35">
        <v>5.2347999999999999</v>
      </c>
      <c r="S34" s="35">
        <v>4.9252000000000002</v>
      </c>
      <c r="T34" s="35"/>
      <c r="U34" s="35"/>
      <c r="V34" s="35">
        <v>5.2065000000000001</v>
      </c>
      <c r="W34" s="43">
        <v>34</v>
      </c>
      <c r="X34" s="43">
        <v>36</v>
      </c>
      <c r="Y34" s="43">
        <v>36</v>
      </c>
      <c r="Z34" s="43">
        <v>36</v>
      </c>
      <c r="AA34" s="43">
        <v>36</v>
      </c>
      <c r="AB34" s="43">
        <v>36</v>
      </c>
      <c r="AC34" s="43">
        <v>34</v>
      </c>
      <c r="AD34" s="43">
        <v>34</v>
      </c>
      <c r="AE34" s="43">
        <v>34</v>
      </c>
      <c r="AF34" s="43">
        <v>33</v>
      </c>
      <c r="AG34" s="43">
        <v>33</v>
      </c>
      <c r="AH34" s="43"/>
      <c r="AI34" s="43"/>
      <c r="AJ34" s="43">
        <v>34</v>
      </c>
      <c r="AK34" s="35">
        <v>0.1298</v>
      </c>
      <c r="AL34" s="35">
        <v>0.1191</v>
      </c>
      <c r="AM34" s="35">
        <v>6.84</v>
      </c>
      <c r="AN34" s="35">
        <v>6.58</v>
      </c>
      <c r="AO34" s="35">
        <v>53.489600000000003</v>
      </c>
      <c r="AP34" s="35">
        <v>0</v>
      </c>
      <c r="AQ34" s="35">
        <v>0</v>
      </c>
      <c r="AR34" s="35">
        <v>4.2586000000000004</v>
      </c>
      <c r="AS34" s="35">
        <v>42.013500000000001</v>
      </c>
      <c r="AT34" s="35">
        <v>0.2382</v>
      </c>
      <c r="AU34" s="35">
        <v>4.2586000000000004</v>
      </c>
      <c r="AV34" s="35">
        <v>53.489600000000003</v>
      </c>
      <c r="AW34" s="35"/>
      <c r="AX34" s="35"/>
      <c r="AY34" s="35"/>
      <c r="AZ34" s="35"/>
      <c r="BA34" s="35"/>
      <c r="BB34" s="35"/>
      <c r="BC34" s="35"/>
      <c r="BD34" s="35">
        <v>42.013500000000001</v>
      </c>
      <c r="BE34" s="35">
        <v>0</v>
      </c>
      <c r="BF34" s="35">
        <v>0.23829999999999529</v>
      </c>
    </row>
    <row r="35" spans="1:58" x14ac:dyDescent="0.25">
      <c r="A35">
        <v>818</v>
      </c>
      <c r="B35" s="33" t="s">
        <v>2898</v>
      </c>
      <c r="C35" s="34">
        <v>39329</v>
      </c>
      <c r="D35" s="43">
        <v>450.8263</v>
      </c>
      <c r="E35" s="44">
        <v>0.22</v>
      </c>
      <c r="F35" s="35">
        <v>327.3657</v>
      </c>
      <c r="G35" s="33" t="s">
        <v>2821</v>
      </c>
      <c r="H35" s="33" t="s">
        <v>2866</v>
      </c>
      <c r="I35" s="35">
        <v>6.0609999999999999</v>
      </c>
      <c r="J35" s="35">
        <v>6.1938000000000004</v>
      </c>
      <c r="K35" s="35">
        <v>6.6325000000000003</v>
      </c>
      <c r="L35" s="35">
        <v>6.6654999999999998</v>
      </c>
      <c r="M35" s="35">
        <v>6.9859</v>
      </c>
      <c r="N35" s="35">
        <v>6.9972000000000003</v>
      </c>
      <c r="O35" s="35">
        <v>7.3042999999999996</v>
      </c>
      <c r="P35" s="35">
        <v>7.1493000000000002</v>
      </c>
      <c r="Q35" s="35">
        <v>6.3074000000000003</v>
      </c>
      <c r="R35" s="35">
        <v>5.5339999999999998</v>
      </c>
      <c r="S35" s="35">
        <v>5.2789000000000001</v>
      </c>
      <c r="T35" s="35">
        <v>5.7998000000000003</v>
      </c>
      <c r="U35" s="35">
        <v>6.3410000000000002</v>
      </c>
      <c r="V35" s="35">
        <v>7.0983000000000001</v>
      </c>
      <c r="W35" s="43">
        <v>21</v>
      </c>
      <c r="X35" s="43">
        <v>15</v>
      </c>
      <c r="Y35" s="43">
        <v>11</v>
      </c>
      <c r="Z35" s="43">
        <v>11</v>
      </c>
      <c r="AA35" s="43">
        <v>9</v>
      </c>
      <c r="AB35" s="43">
        <v>18</v>
      </c>
      <c r="AC35" s="43">
        <v>24</v>
      </c>
      <c r="AD35" s="43">
        <v>15</v>
      </c>
      <c r="AE35" s="43">
        <v>14</v>
      </c>
      <c r="AF35" s="43">
        <v>15</v>
      </c>
      <c r="AG35" s="43">
        <v>15</v>
      </c>
      <c r="AH35" s="43">
        <v>7</v>
      </c>
      <c r="AI35" s="43">
        <v>7</v>
      </c>
      <c r="AJ35" s="43">
        <v>7</v>
      </c>
      <c r="AK35" s="35">
        <v>0.11</v>
      </c>
      <c r="AL35" s="35">
        <v>0.11</v>
      </c>
      <c r="AM35" s="35">
        <v>7.03</v>
      </c>
      <c r="AN35" s="35">
        <v>6.81</v>
      </c>
      <c r="AO35" s="35">
        <v>73.779200000000003</v>
      </c>
      <c r="AP35" s="35">
        <v>0</v>
      </c>
      <c r="AQ35" s="35">
        <v>0</v>
      </c>
      <c r="AR35" s="35">
        <v>8.1954999999999991</v>
      </c>
      <c r="AS35" s="35">
        <v>17.5656</v>
      </c>
      <c r="AT35" s="35">
        <v>0.45979999999999999</v>
      </c>
      <c r="AU35" s="35">
        <v>8.1954999999999991</v>
      </c>
      <c r="AV35" s="35">
        <v>42.704599999999999</v>
      </c>
      <c r="AW35" s="35">
        <v>26.649899999999999</v>
      </c>
      <c r="AX35" s="35">
        <v>4.4245999999999999</v>
      </c>
      <c r="AY35" s="35"/>
      <c r="AZ35" s="35"/>
      <c r="BA35" s="35"/>
      <c r="BB35" s="35">
        <v>5.5419999999999998</v>
      </c>
      <c r="BC35" s="35"/>
      <c r="BD35" s="35">
        <v>12.0236</v>
      </c>
      <c r="BE35" s="35">
        <v>0</v>
      </c>
      <c r="BF35" s="35">
        <v>0.45980000000000132</v>
      </c>
    </row>
    <row r="36" spans="1:58" x14ac:dyDescent="0.25">
      <c r="A36">
        <v>883</v>
      </c>
      <c r="B36" s="33" t="s">
        <v>2899</v>
      </c>
      <c r="C36" s="34">
        <v>38624</v>
      </c>
      <c r="D36" s="43">
        <v>1845.3363999999999</v>
      </c>
      <c r="E36" s="44">
        <v>0.52</v>
      </c>
      <c r="F36" s="35">
        <v>39.819600000000001</v>
      </c>
      <c r="G36" s="33" t="s">
        <v>2669</v>
      </c>
      <c r="H36" s="33" t="s">
        <v>2866</v>
      </c>
      <c r="I36" s="35">
        <v>6.3586999999999998</v>
      </c>
      <c r="J36" s="35">
        <v>6.4112</v>
      </c>
      <c r="K36" s="35">
        <v>6.6033999999999997</v>
      </c>
      <c r="L36" s="35">
        <v>6.6189999999999998</v>
      </c>
      <c r="M36" s="35">
        <v>6.8517999999999999</v>
      </c>
      <c r="N36" s="35">
        <v>6.8205</v>
      </c>
      <c r="O36" s="35">
        <v>7.0430999999999999</v>
      </c>
      <c r="P36" s="35">
        <v>6.8521000000000001</v>
      </c>
      <c r="Q36" s="35">
        <v>6.1090999999999998</v>
      </c>
      <c r="R36" s="35">
        <v>5.5712000000000002</v>
      </c>
      <c r="S36" s="35">
        <v>5.4539999999999997</v>
      </c>
      <c r="T36" s="35">
        <v>5.9340999999999999</v>
      </c>
      <c r="U36" s="35">
        <v>6.5125000000000002</v>
      </c>
      <c r="V36" s="35">
        <v>7.4520999999999997</v>
      </c>
      <c r="W36" s="43">
        <v>1</v>
      </c>
      <c r="X36" s="43">
        <v>1</v>
      </c>
      <c r="Y36" s="43">
        <v>14</v>
      </c>
      <c r="Z36" s="43">
        <v>19</v>
      </c>
      <c r="AA36" s="43">
        <v>29</v>
      </c>
      <c r="AB36" s="43">
        <v>31</v>
      </c>
      <c r="AC36" s="43">
        <v>31</v>
      </c>
      <c r="AD36" s="43">
        <v>31</v>
      </c>
      <c r="AE36" s="43">
        <v>30</v>
      </c>
      <c r="AF36" s="43">
        <v>4</v>
      </c>
      <c r="AG36" s="43">
        <v>1</v>
      </c>
      <c r="AH36" s="43">
        <v>1</v>
      </c>
      <c r="AI36" s="43">
        <v>2</v>
      </c>
      <c r="AJ36" s="43">
        <v>1</v>
      </c>
      <c r="AK36" s="35">
        <v>6.5699999999999995E-2</v>
      </c>
      <c r="AL36" s="35">
        <v>5.7500000000000002E-2</v>
      </c>
      <c r="AM36" s="35">
        <v>7.17</v>
      </c>
      <c r="AN36" s="35">
        <v>6.65</v>
      </c>
      <c r="AO36" s="35">
        <v>80.02</v>
      </c>
      <c r="AP36" s="35">
        <v>0</v>
      </c>
      <c r="AQ36" s="35">
        <v>0</v>
      </c>
      <c r="AR36" s="35">
        <v>19.613700000000001</v>
      </c>
      <c r="AS36" s="35">
        <v>0</v>
      </c>
      <c r="AT36" s="35">
        <v>0.36630000000000001</v>
      </c>
      <c r="AU36" s="35">
        <v>19.613700000000001</v>
      </c>
      <c r="AV36" s="35">
        <v>18.8584</v>
      </c>
      <c r="AW36" s="35">
        <v>61.1616</v>
      </c>
      <c r="AX36" s="35"/>
      <c r="AY36" s="35"/>
      <c r="AZ36" s="35"/>
      <c r="BA36" s="35"/>
      <c r="BB36" s="35"/>
      <c r="BC36" s="35"/>
      <c r="BD36" s="35"/>
      <c r="BE36" s="35">
        <v>0</v>
      </c>
      <c r="BF36" s="35">
        <v>0.36629999999999541</v>
      </c>
    </row>
    <row r="37" spans="1:58" x14ac:dyDescent="0.25">
      <c r="A37">
        <v>19756</v>
      </c>
      <c r="B37" s="33" t="s">
        <v>2900</v>
      </c>
      <c r="C37" s="34">
        <v>38814</v>
      </c>
      <c r="D37" s="43">
        <v>504.03969999999998</v>
      </c>
      <c r="E37" s="44">
        <v>0.25</v>
      </c>
      <c r="F37" s="35">
        <v>33.789000000000001</v>
      </c>
      <c r="G37" s="33" t="s">
        <v>1532</v>
      </c>
      <c r="H37" s="33" t="s">
        <v>2866</v>
      </c>
      <c r="I37" s="35">
        <v>6.0163000000000002</v>
      </c>
      <c r="J37" s="35">
        <v>5.9481000000000002</v>
      </c>
      <c r="K37" s="35">
        <v>6.2727000000000004</v>
      </c>
      <c r="L37" s="35">
        <v>6.3815</v>
      </c>
      <c r="M37" s="35">
        <v>6.6246</v>
      </c>
      <c r="N37" s="35">
        <v>6.7047999999999996</v>
      </c>
      <c r="O37" s="35">
        <v>7.0056000000000003</v>
      </c>
      <c r="P37" s="35">
        <v>6.8697999999999997</v>
      </c>
      <c r="Q37" s="35">
        <v>6.0545999999999998</v>
      </c>
      <c r="R37" s="35">
        <v>5.3051000000000004</v>
      </c>
      <c r="S37" s="35">
        <v>4.9710000000000001</v>
      </c>
      <c r="T37" s="35">
        <v>5.3497000000000003</v>
      </c>
      <c r="U37" s="35">
        <v>5.8121999999999998</v>
      </c>
      <c r="V37" s="35">
        <v>6.6947000000000001</v>
      </c>
      <c r="W37" s="43">
        <v>26</v>
      </c>
      <c r="X37" s="43">
        <v>32</v>
      </c>
      <c r="Y37" s="43">
        <v>35</v>
      </c>
      <c r="Z37" s="43">
        <v>35</v>
      </c>
      <c r="AA37" s="43">
        <v>35</v>
      </c>
      <c r="AB37" s="43">
        <v>35</v>
      </c>
      <c r="AC37" s="43">
        <v>32</v>
      </c>
      <c r="AD37" s="43">
        <v>30</v>
      </c>
      <c r="AE37" s="43">
        <v>32</v>
      </c>
      <c r="AF37" s="43">
        <v>30</v>
      </c>
      <c r="AG37" s="43">
        <v>32</v>
      </c>
      <c r="AH37" s="43">
        <v>29</v>
      </c>
      <c r="AI37" s="43">
        <v>29</v>
      </c>
      <c r="AJ37" s="43">
        <v>25</v>
      </c>
      <c r="AK37" s="35">
        <v>0.1013</v>
      </c>
      <c r="AL37" s="35">
        <v>8.4900000000000003E-2</v>
      </c>
      <c r="AM37" s="35">
        <v>6.85</v>
      </c>
      <c r="AN37" s="35">
        <v>6.7</v>
      </c>
      <c r="AO37" s="35">
        <v>51.328800000000001</v>
      </c>
      <c r="AP37" s="35">
        <v>0</v>
      </c>
      <c r="AQ37" s="35">
        <v>0</v>
      </c>
      <c r="AR37" s="35">
        <v>28.594200000000001</v>
      </c>
      <c r="AS37" s="35">
        <v>19.758500000000002</v>
      </c>
      <c r="AT37" s="35">
        <v>0.31859999999999999</v>
      </c>
      <c r="AU37" s="35">
        <v>28.594200000000001</v>
      </c>
      <c r="AV37" s="35">
        <v>27.587199999999999</v>
      </c>
      <c r="AW37" s="35">
        <v>4.9078999999999997</v>
      </c>
      <c r="AX37" s="35">
        <v>18.8337</v>
      </c>
      <c r="AY37" s="35"/>
      <c r="AZ37" s="35"/>
      <c r="BA37" s="35"/>
      <c r="BB37" s="35">
        <v>7.9508000000000001</v>
      </c>
      <c r="BC37" s="35"/>
      <c r="BD37" s="35">
        <v>11.807700000000001</v>
      </c>
      <c r="BE37" s="35">
        <v>0</v>
      </c>
      <c r="BF37" s="35">
        <v>0.31850000000000023</v>
      </c>
    </row>
    <row r="38" spans="1:58" x14ac:dyDescent="0.25">
      <c r="A38">
        <v>2828</v>
      </c>
      <c r="B38" s="33" t="s">
        <v>2901</v>
      </c>
      <c r="C38" s="34">
        <v>39152</v>
      </c>
      <c r="D38" s="43">
        <v>64117.015700000004</v>
      </c>
      <c r="E38" s="44">
        <v>0.31</v>
      </c>
      <c r="F38" s="35">
        <v>3933.2447999999999</v>
      </c>
      <c r="G38" s="33" t="s">
        <v>2856</v>
      </c>
      <c r="H38" s="33" t="s">
        <v>2866</v>
      </c>
      <c r="I38" s="35">
        <v>5.9111000000000002</v>
      </c>
      <c r="J38" s="35">
        <v>6.0133999999999999</v>
      </c>
      <c r="K38" s="35">
        <v>6.4608999999999996</v>
      </c>
      <c r="L38" s="35">
        <v>6.5002000000000004</v>
      </c>
      <c r="M38" s="35">
        <v>6.8414999999999999</v>
      </c>
      <c r="N38" s="35">
        <v>6.92</v>
      </c>
      <c r="O38" s="35">
        <v>7.2728000000000002</v>
      </c>
      <c r="P38" s="35">
        <v>7.1006</v>
      </c>
      <c r="Q38" s="35">
        <v>6.2614999999999998</v>
      </c>
      <c r="R38" s="35">
        <v>5.5022000000000002</v>
      </c>
      <c r="S38" s="35">
        <v>5.2508999999999997</v>
      </c>
      <c r="T38" s="35">
        <v>5.7310999999999996</v>
      </c>
      <c r="U38" s="35">
        <v>6.2579000000000002</v>
      </c>
      <c r="V38" s="35">
        <v>6.7046999999999999</v>
      </c>
      <c r="W38" s="43">
        <v>33</v>
      </c>
      <c r="X38" s="43">
        <v>30</v>
      </c>
      <c r="Y38" s="43">
        <v>30</v>
      </c>
      <c r="Z38" s="43">
        <v>30</v>
      </c>
      <c r="AA38" s="43">
        <v>30</v>
      </c>
      <c r="AB38" s="43">
        <v>27</v>
      </c>
      <c r="AC38" s="43">
        <v>26</v>
      </c>
      <c r="AD38" s="43">
        <v>23</v>
      </c>
      <c r="AE38" s="43">
        <v>24</v>
      </c>
      <c r="AF38" s="43">
        <v>24</v>
      </c>
      <c r="AG38" s="43">
        <v>20</v>
      </c>
      <c r="AH38" s="43">
        <v>20</v>
      </c>
      <c r="AI38" s="43">
        <v>19</v>
      </c>
      <c r="AJ38" s="43">
        <v>24</v>
      </c>
      <c r="AK38" s="35">
        <v>0.13</v>
      </c>
      <c r="AL38" s="35">
        <v>0.09</v>
      </c>
      <c r="AM38" s="35">
        <v>6.96</v>
      </c>
      <c r="AN38" s="35">
        <v>6.65</v>
      </c>
      <c r="AO38" s="35">
        <v>80.757900000000006</v>
      </c>
      <c r="AP38" s="35">
        <v>0</v>
      </c>
      <c r="AQ38" s="35">
        <v>0</v>
      </c>
      <c r="AR38" s="35">
        <v>-4.9103000000000003</v>
      </c>
      <c r="AS38" s="35">
        <v>23.8935</v>
      </c>
      <c r="AT38" s="35">
        <v>0.25900000000000001</v>
      </c>
      <c r="AU38" s="35">
        <v>-4.9103000000000003</v>
      </c>
      <c r="AV38" s="35">
        <v>35.019500000000001</v>
      </c>
      <c r="AW38" s="35">
        <v>44.610900000000001</v>
      </c>
      <c r="AX38" s="35">
        <v>1.1274</v>
      </c>
      <c r="AY38" s="35"/>
      <c r="AZ38" s="35"/>
      <c r="BA38" s="35"/>
      <c r="BB38" s="35"/>
      <c r="BC38" s="35"/>
      <c r="BD38" s="35">
        <v>23.8935</v>
      </c>
      <c r="BE38" s="35">
        <v>0</v>
      </c>
      <c r="BF38" s="35">
        <v>0.25900000000000034</v>
      </c>
    </row>
    <row r="39" spans="1:58" x14ac:dyDescent="0.25">
      <c r="A39">
        <v>2323</v>
      </c>
      <c r="B39" s="33" t="s">
        <v>2902</v>
      </c>
      <c r="C39" s="34">
        <v>38229</v>
      </c>
      <c r="D39" s="43">
        <v>6538.7596999999996</v>
      </c>
      <c r="E39" s="44">
        <v>0.32</v>
      </c>
      <c r="F39" s="35">
        <v>2219.3090999999999</v>
      </c>
      <c r="G39" s="33" t="s">
        <v>2125</v>
      </c>
      <c r="H39" s="33" t="s">
        <v>2866</v>
      </c>
      <c r="I39" s="35">
        <v>6.0415999999999999</v>
      </c>
      <c r="J39" s="35">
        <v>6.1486000000000001</v>
      </c>
      <c r="K39" s="35">
        <v>6.5511999999999997</v>
      </c>
      <c r="L39" s="35">
        <v>6.5769000000000002</v>
      </c>
      <c r="M39" s="35">
        <v>6.9099000000000004</v>
      </c>
      <c r="N39" s="35">
        <v>6.9604999999999997</v>
      </c>
      <c r="O39" s="35">
        <v>7.3114999999999997</v>
      </c>
      <c r="P39" s="35">
        <v>7.1273</v>
      </c>
      <c r="Q39" s="35">
        <v>6.2995999999999999</v>
      </c>
      <c r="R39" s="35">
        <v>5.5084</v>
      </c>
      <c r="S39" s="35">
        <v>5.1722999999999999</v>
      </c>
      <c r="T39" s="35">
        <v>4.2977999999999996</v>
      </c>
      <c r="U39" s="35">
        <v>5.2897999999999996</v>
      </c>
      <c r="V39" s="35">
        <v>6.4390999999999998</v>
      </c>
      <c r="W39" s="43">
        <v>24</v>
      </c>
      <c r="X39" s="43">
        <v>22</v>
      </c>
      <c r="Y39" s="43">
        <v>23</v>
      </c>
      <c r="Z39" s="43">
        <v>28</v>
      </c>
      <c r="AA39" s="43">
        <v>24</v>
      </c>
      <c r="AB39" s="43">
        <v>25</v>
      </c>
      <c r="AC39" s="43">
        <v>21</v>
      </c>
      <c r="AD39" s="43">
        <v>19</v>
      </c>
      <c r="AE39" s="43">
        <v>16</v>
      </c>
      <c r="AF39" s="43">
        <v>21</v>
      </c>
      <c r="AG39" s="43">
        <v>27</v>
      </c>
      <c r="AH39" s="43">
        <v>31</v>
      </c>
      <c r="AI39" s="43">
        <v>30</v>
      </c>
      <c r="AJ39" s="43">
        <v>27</v>
      </c>
      <c r="AK39" s="35">
        <v>0.11</v>
      </c>
      <c r="AL39" s="35">
        <v>0.11</v>
      </c>
      <c r="AM39" s="35">
        <v>7.06</v>
      </c>
      <c r="AN39" s="35">
        <v>6.74</v>
      </c>
      <c r="AO39" s="35">
        <v>88.552499999999995</v>
      </c>
      <c r="AP39" s="35">
        <v>1.2243999999999999</v>
      </c>
      <c r="AQ39" s="35">
        <v>0</v>
      </c>
      <c r="AR39" s="35">
        <v>-1.9811000000000001</v>
      </c>
      <c r="AS39" s="35">
        <v>11.9884</v>
      </c>
      <c r="AT39" s="35">
        <v>0.21579999999999999</v>
      </c>
      <c r="AU39" s="35">
        <v>-1.9811000000000001</v>
      </c>
      <c r="AV39" s="35">
        <v>43.685000000000002</v>
      </c>
      <c r="AW39" s="35">
        <v>39.139200000000002</v>
      </c>
      <c r="AX39" s="35">
        <v>6.9527000000000001</v>
      </c>
      <c r="AY39" s="35"/>
      <c r="AZ39" s="35"/>
      <c r="BA39" s="35"/>
      <c r="BB39" s="35"/>
      <c r="BC39" s="35"/>
      <c r="BD39" s="35">
        <v>11.9884</v>
      </c>
      <c r="BE39" s="35">
        <v>0</v>
      </c>
      <c r="BF39" s="35">
        <v>0.21579999999998734</v>
      </c>
    </row>
    <row r="40" spans="1:58" x14ac:dyDescent="0.25">
      <c r="A40">
        <v>3212</v>
      </c>
      <c r="B40" s="33" t="s">
        <v>2903</v>
      </c>
      <c r="C40" s="34">
        <v>38231</v>
      </c>
      <c r="D40" s="43">
        <v>23348.038199999999</v>
      </c>
      <c r="E40" s="44">
        <v>0.32</v>
      </c>
      <c r="F40" s="35">
        <v>3961.0837999999999</v>
      </c>
      <c r="G40" s="33" t="s">
        <v>2904</v>
      </c>
      <c r="H40" s="33" t="s">
        <v>2866</v>
      </c>
      <c r="I40" s="35">
        <v>6.1813000000000002</v>
      </c>
      <c r="J40" s="35">
        <v>6.2256</v>
      </c>
      <c r="K40" s="35">
        <v>6.6455000000000002</v>
      </c>
      <c r="L40" s="35">
        <v>6.6661000000000001</v>
      </c>
      <c r="M40" s="35">
        <v>6.9943</v>
      </c>
      <c r="N40" s="35">
        <v>7.0008999999999997</v>
      </c>
      <c r="O40" s="35">
        <v>7.3213999999999997</v>
      </c>
      <c r="P40" s="35">
        <v>7.1268000000000002</v>
      </c>
      <c r="Q40" s="35">
        <v>6.2839</v>
      </c>
      <c r="R40" s="35">
        <v>5.5042</v>
      </c>
      <c r="S40" s="35">
        <v>5.2788000000000004</v>
      </c>
      <c r="T40" s="35">
        <v>5.7770000000000001</v>
      </c>
      <c r="U40" s="35">
        <v>6.3151999999999999</v>
      </c>
      <c r="V40" s="35">
        <v>7.0156000000000001</v>
      </c>
      <c r="W40" s="43">
        <v>9</v>
      </c>
      <c r="X40" s="43">
        <v>10</v>
      </c>
      <c r="Y40" s="43">
        <v>9</v>
      </c>
      <c r="Z40" s="43">
        <v>10</v>
      </c>
      <c r="AA40" s="43">
        <v>7</v>
      </c>
      <c r="AB40" s="43">
        <v>17</v>
      </c>
      <c r="AC40" s="43">
        <v>19</v>
      </c>
      <c r="AD40" s="43">
        <v>20</v>
      </c>
      <c r="AE40" s="43">
        <v>21</v>
      </c>
      <c r="AF40" s="43">
        <v>22</v>
      </c>
      <c r="AG40" s="43">
        <v>16</v>
      </c>
      <c r="AH40" s="43">
        <v>13</v>
      </c>
      <c r="AI40" s="43">
        <v>10</v>
      </c>
      <c r="AJ40" s="43">
        <v>10</v>
      </c>
      <c r="AK40" s="35">
        <v>0.13420000000000001</v>
      </c>
      <c r="AL40" s="35">
        <v>0.13420000000000001</v>
      </c>
      <c r="AM40" s="35">
        <v>7.18</v>
      </c>
      <c r="AN40" s="35">
        <v>6.86</v>
      </c>
      <c r="AO40" s="35">
        <v>85.301900000000003</v>
      </c>
      <c r="AP40" s="35">
        <v>0</v>
      </c>
      <c r="AQ40" s="35">
        <v>0</v>
      </c>
      <c r="AR40" s="35">
        <v>-3.5691000000000002</v>
      </c>
      <c r="AS40" s="35">
        <v>18.007899999999999</v>
      </c>
      <c r="AT40" s="35">
        <v>0.25940000000000002</v>
      </c>
      <c r="AU40" s="35">
        <v>-3.5691000000000002</v>
      </c>
      <c r="AV40" s="35">
        <v>26.778300000000002</v>
      </c>
      <c r="AW40" s="35">
        <v>54.4251</v>
      </c>
      <c r="AX40" s="35">
        <v>4.0983999999999998</v>
      </c>
      <c r="AY40" s="35"/>
      <c r="AZ40" s="35"/>
      <c r="BA40" s="35"/>
      <c r="BB40" s="35">
        <v>6.2332999999999998</v>
      </c>
      <c r="BC40" s="35"/>
      <c r="BD40" s="35">
        <v>11.7745</v>
      </c>
      <c r="BE40" s="35">
        <v>0</v>
      </c>
      <c r="BF40" s="35">
        <v>0.25950000000000273</v>
      </c>
    </row>
    <row r="41" spans="1:58" x14ac:dyDescent="0.25">
      <c r="A41">
        <v>45451</v>
      </c>
      <c r="B41" s="33" t="s">
        <v>2905</v>
      </c>
      <c r="C41" s="34">
        <v>44309</v>
      </c>
      <c r="D41" s="43">
        <v>280.91039999999998</v>
      </c>
      <c r="E41" s="44">
        <v>0.25</v>
      </c>
      <c r="F41" s="35">
        <v>1223.3556000000001</v>
      </c>
      <c r="G41" s="33" t="s">
        <v>2331</v>
      </c>
      <c r="H41" s="33" t="s">
        <v>2866</v>
      </c>
      <c r="I41" s="35">
        <v>6.1394000000000002</v>
      </c>
      <c r="J41" s="35">
        <v>6.1535000000000002</v>
      </c>
      <c r="K41" s="35">
        <v>6.5186000000000002</v>
      </c>
      <c r="L41" s="35">
        <v>6.5831999999999997</v>
      </c>
      <c r="M41" s="35">
        <v>6.8537999999999997</v>
      </c>
      <c r="N41" s="35">
        <v>6.8967000000000001</v>
      </c>
      <c r="O41" s="35">
        <v>7.1910999999999996</v>
      </c>
      <c r="P41" s="35">
        <v>7.0553999999999997</v>
      </c>
      <c r="Q41" s="35">
        <v>6.2251000000000003</v>
      </c>
      <c r="R41" s="35"/>
      <c r="S41" s="35"/>
      <c r="T41" s="35"/>
      <c r="U41" s="35"/>
      <c r="V41" s="35">
        <v>5.6797000000000004</v>
      </c>
      <c r="W41" s="43">
        <v>13</v>
      </c>
      <c r="X41" s="43">
        <v>20</v>
      </c>
      <c r="Y41" s="43">
        <v>27</v>
      </c>
      <c r="Z41" s="43">
        <v>25</v>
      </c>
      <c r="AA41" s="43">
        <v>28</v>
      </c>
      <c r="AB41" s="43">
        <v>29</v>
      </c>
      <c r="AC41" s="43">
        <v>29</v>
      </c>
      <c r="AD41" s="43">
        <v>26</v>
      </c>
      <c r="AE41" s="43">
        <v>25</v>
      </c>
      <c r="AF41" s="43"/>
      <c r="AG41" s="43"/>
      <c r="AH41" s="43"/>
      <c r="AI41" s="43"/>
      <c r="AJ41" s="43">
        <v>31</v>
      </c>
      <c r="AK41" s="35">
        <v>9.8599999999999993E-2</v>
      </c>
      <c r="AL41" s="35">
        <v>9.3100000000000002E-2</v>
      </c>
      <c r="AM41" s="35">
        <v>7.02</v>
      </c>
      <c r="AN41" s="35">
        <v>6.77</v>
      </c>
      <c r="AO41" s="35">
        <v>77.727000000000004</v>
      </c>
      <c r="AP41" s="35">
        <v>0</v>
      </c>
      <c r="AQ41" s="35">
        <v>0</v>
      </c>
      <c r="AR41" s="35">
        <v>10.337400000000001</v>
      </c>
      <c r="AS41" s="35">
        <v>11.6874</v>
      </c>
      <c r="AT41" s="35">
        <v>0.24809999999999999</v>
      </c>
      <c r="AU41" s="35">
        <v>10.337400000000001</v>
      </c>
      <c r="AV41" s="35">
        <v>53.0321</v>
      </c>
      <c r="AW41" s="35">
        <v>24.694900000000001</v>
      </c>
      <c r="AX41" s="35"/>
      <c r="AY41" s="35"/>
      <c r="AZ41" s="35"/>
      <c r="BA41" s="35"/>
      <c r="BB41" s="35"/>
      <c r="BC41" s="35"/>
      <c r="BD41" s="35">
        <v>11.6874</v>
      </c>
      <c r="BE41" s="35">
        <v>0</v>
      </c>
      <c r="BF41" s="35">
        <v>0.24819999999999709</v>
      </c>
    </row>
    <row r="42" spans="1:58" x14ac:dyDescent="0.25">
      <c r="A42">
        <v>14561</v>
      </c>
      <c r="B42" s="33" t="s">
        <v>2906</v>
      </c>
      <c r="C42" s="34">
        <v>40709</v>
      </c>
      <c r="D42" s="43">
        <v>4336.5856000000003</v>
      </c>
      <c r="E42" s="44">
        <v>0.17</v>
      </c>
      <c r="F42" s="35">
        <v>2420.2278000000001</v>
      </c>
      <c r="G42" s="33" t="s">
        <v>2907</v>
      </c>
      <c r="H42" s="33" t="s">
        <v>2866</v>
      </c>
      <c r="I42" s="35">
        <v>6.0857999999999999</v>
      </c>
      <c r="J42" s="35">
        <v>6.2454999999999998</v>
      </c>
      <c r="K42" s="35">
        <v>6.6528</v>
      </c>
      <c r="L42" s="35">
        <v>6.6683000000000003</v>
      </c>
      <c r="M42" s="35">
        <v>6.9878</v>
      </c>
      <c r="N42" s="35">
        <v>7.0416999999999996</v>
      </c>
      <c r="O42" s="35">
        <v>7.3634000000000004</v>
      </c>
      <c r="P42" s="35">
        <v>7.1919000000000004</v>
      </c>
      <c r="Q42" s="35">
        <v>6.3483999999999998</v>
      </c>
      <c r="R42" s="35">
        <v>5.5701000000000001</v>
      </c>
      <c r="S42" s="35">
        <v>5.3319999999999999</v>
      </c>
      <c r="T42" s="35">
        <v>5.2420999999999998</v>
      </c>
      <c r="U42" s="35">
        <v>5.8806000000000003</v>
      </c>
      <c r="V42" s="35">
        <v>6.7584</v>
      </c>
      <c r="W42" s="43">
        <v>18</v>
      </c>
      <c r="X42" s="43">
        <v>8</v>
      </c>
      <c r="Y42" s="43">
        <v>5</v>
      </c>
      <c r="Z42" s="43">
        <v>9</v>
      </c>
      <c r="AA42" s="43">
        <v>8</v>
      </c>
      <c r="AB42" s="43">
        <v>5</v>
      </c>
      <c r="AC42" s="43">
        <v>9</v>
      </c>
      <c r="AD42" s="43">
        <v>4</v>
      </c>
      <c r="AE42" s="43">
        <v>5</v>
      </c>
      <c r="AF42" s="43">
        <v>5</v>
      </c>
      <c r="AG42" s="43">
        <v>4</v>
      </c>
      <c r="AH42" s="43">
        <v>30</v>
      </c>
      <c r="AI42" s="43">
        <v>28</v>
      </c>
      <c r="AJ42" s="43">
        <v>23</v>
      </c>
      <c r="AK42" s="35">
        <v>0.10680000000000001</v>
      </c>
      <c r="AL42" s="35">
        <v>0.1013</v>
      </c>
      <c r="AM42" s="35">
        <v>7.02</v>
      </c>
      <c r="AN42" s="35">
        <v>6.85</v>
      </c>
      <c r="AO42" s="35">
        <v>82.328900000000004</v>
      </c>
      <c r="AP42" s="35">
        <v>0</v>
      </c>
      <c r="AQ42" s="35">
        <v>0</v>
      </c>
      <c r="AR42" s="35">
        <v>-3.1804000000000001</v>
      </c>
      <c r="AS42" s="35">
        <v>20.691800000000001</v>
      </c>
      <c r="AT42" s="35">
        <v>0.15959999999999999</v>
      </c>
      <c r="AU42" s="35">
        <v>-3.1804000000000001</v>
      </c>
      <c r="AV42" s="35">
        <v>46.392800000000001</v>
      </c>
      <c r="AW42" s="35">
        <v>35.936100000000003</v>
      </c>
      <c r="AX42" s="35"/>
      <c r="AY42" s="35"/>
      <c r="AZ42" s="35"/>
      <c r="BA42" s="35"/>
      <c r="BB42" s="35"/>
      <c r="BC42" s="35"/>
      <c r="BD42" s="35">
        <v>20.691800000000001</v>
      </c>
      <c r="BE42" s="35">
        <v>0</v>
      </c>
      <c r="BF42" s="35">
        <v>0.15969999999998663</v>
      </c>
    </row>
    <row r="43" spans="1:58" x14ac:dyDescent="0.25">
      <c r="A43">
        <v>3590</v>
      </c>
      <c r="B43" s="33" t="s">
        <v>2908</v>
      </c>
      <c r="C43" s="34">
        <v>37965</v>
      </c>
      <c r="D43" s="43">
        <v>25219.138999999999</v>
      </c>
      <c r="E43" s="44">
        <v>0.24</v>
      </c>
      <c r="F43" s="35">
        <v>4126.0625</v>
      </c>
      <c r="G43" s="33" t="s">
        <v>2909</v>
      </c>
      <c r="H43" s="33" t="s">
        <v>2864</v>
      </c>
      <c r="I43" s="35">
        <v>6.0210999999999997</v>
      </c>
      <c r="J43" s="35">
        <v>6.2656999999999998</v>
      </c>
      <c r="K43" s="35">
        <v>6.6478000000000002</v>
      </c>
      <c r="L43" s="35">
        <v>6.6757999999999997</v>
      </c>
      <c r="M43" s="35">
        <v>6.9828000000000001</v>
      </c>
      <c r="N43" s="35">
        <v>7.0195999999999996</v>
      </c>
      <c r="O43" s="35">
        <v>7.3422000000000001</v>
      </c>
      <c r="P43" s="35">
        <v>7.1718999999999999</v>
      </c>
      <c r="Q43" s="35">
        <v>6.335</v>
      </c>
      <c r="R43" s="35">
        <v>5.5579999999999998</v>
      </c>
      <c r="S43" s="35">
        <v>5.2956000000000003</v>
      </c>
      <c r="T43" s="35">
        <v>5.7975000000000003</v>
      </c>
      <c r="U43" s="35">
        <v>6.3224</v>
      </c>
      <c r="V43" s="35">
        <v>6.8592000000000004</v>
      </c>
      <c r="W43" s="43">
        <v>25</v>
      </c>
      <c r="X43" s="43">
        <v>6</v>
      </c>
      <c r="Y43" s="43">
        <v>7</v>
      </c>
      <c r="Z43" s="43">
        <v>6</v>
      </c>
      <c r="AA43" s="43">
        <v>10</v>
      </c>
      <c r="AB43" s="43">
        <v>12</v>
      </c>
      <c r="AC43" s="43">
        <v>15</v>
      </c>
      <c r="AD43" s="43">
        <v>7</v>
      </c>
      <c r="AE43" s="43">
        <v>8</v>
      </c>
      <c r="AF43" s="43">
        <v>10</v>
      </c>
      <c r="AG43" s="43">
        <v>10</v>
      </c>
      <c r="AH43" s="43">
        <v>8</v>
      </c>
      <c r="AI43" s="43">
        <v>9</v>
      </c>
      <c r="AJ43" s="43">
        <v>21</v>
      </c>
      <c r="AK43" s="35">
        <v>8.2199999999999995E-2</v>
      </c>
      <c r="AL43" s="35">
        <v>8.2199999999999995E-2</v>
      </c>
      <c r="AM43" s="35">
        <v>7.05</v>
      </c>
      <c r="AN43" s="35">
        <v>6.81</v>
      </c>
      <c r="AO43" s="35">
        <v>77.406400000000005</v>
      </c>
      <c r="AP43" s="35">
        <v>0</v>
      </c>
      <c r="AQ43" s="35">
        <v>2.24E-2</v>
      </c>
      <c r="AR43" s="35">
        <v>6.6768999999999998</v>
      </c>
      <c r="AS43" s="35">
        <v>15.6534</v>
      </c>
      <c r="AT43" s="35">
        <v>0.24079999999999999</v>
      </c>
      <c r="AU43" s="35">
        <v>6.6768999999999998</v>
      </c>
      <c r="AV43" s="35">
        <v>32.456000000000003</v>
      </c>
      <c r="AW43" s="35">
        <v>44.950499999999998</v>
      </c>
      <c r="AX43" s="35"/>
      <c r="AY43" s="35"/>
      <c r="AZ43" s="35"/>
      <c r="BA43" s="35"/>
      <c r="BB43" s="35"/>
      <c r="BC43" s="35"/>
      <c r="BD43" s="35">
        <v>15.6534</v>
      </c>
      <c r="BE43" s="35">
        <v>0</v>
      </c>
      <c r="BF43" s="35">
        <v>0.26319999999998345</v>
      </c>
    </row>
    <row r="44" spans="1:58" x14ac:dyDescent="0.25">
      <c r="A44">
        <v>42211</v>
      </c>
      <c r="B44" s="33" t="s">
        <v>2910</v>
      </c>
      <c r="C44" s="34">
        <v>43482</v>
      </c>
      <c r="D44" s="43">
        <v>273.2106</v>
      </c>
      <c r="E44" s="44">
        <v>0.28999999999999998</v>
      </c>
      <c r="F44" s="35">
        <v>1353.5915</v>
      </c>
      <c r="G44" s="33" t="s">
        <v>2775</v>
      </c>
      <c r="H44" s="33" t="s">
        <v>2866</v>
      </c>
      <c r="I44" s="35">
        <v>6.2420999999999998</v>
      </c>
      <c r="J44" s="35">
        <v>6.1398999999999999</v>
      </c>
      <c r="K44" s="35">
        <v>6.5193000000000003</v>
      </c>
      <c r="L44" s="35">
        <v>6.5884999999999998</v>
      </c>
      <c r="M44" s="35">
        <v>6.8635999999999999</v>
      </c>
      <c r="N44" s="35">
        <v>6.9029999999999996</v>
      </c>
      <c r="O44" s="35">
        <v>7.2489999999999997</v>
      </c>
      <c r="P44" s="35">
        <v>7.0248999999999997</v>
      </c>
      <c r="Q44" s="35">
        <v>6.1048</v>
      </c>
      <c r="R44" s="35">
        <v>5.3011999999999997</v>
      </c>
      <c r="S44" s="35">
        <v>4.9775999999999998</v>
      </c>
      <c r="T44" s="35"/>
      <c r="U44" s="35"/>
      <c r="V44" s="35">
        <v>5.2453000000000003</v>
      </c>
      <c r="W44" s="43">
        <v>4</v>
      </c>
      <c r="X44" s="43">
        <v>23</v>
      </c>
      <c r="Y44" s="43">
        <v>26</v>
      </c>
      <c r="Z44" s="43">
        <v>24</v>
      </c>
      <c r="AA44" s="43">
        <v>27</v>
      </c>
      <c r="AB44" s="43">
        <v>28</v>
      </c>
      <c r="AC44" s="43">
        <v>27</v>
      </c>
      <c r="AD44" s="43">
        <v>29</v>
      </c>
      <c r="AE44" s="43">
        <v>31</v>
      </c>
      <c r="AF44" s="43">
        <v>31</v>
      </c>
      <c r="AG44" s="43">
        <v>31</v>
      </c>
      <c r="AH44" s="43"/>
      <c r="AI44" s="43"/>
      <c r="AJ44" s="43">
        <v>33</v>
      </c>
      <c r="AK44" s="35">
        <v>0.1409</v>
      </c>
      <c r="AL44" s="35">
        <v>0.13</v>
      </c>
      <c r="AM44" s="35">
        <v>7.06</v>
      </c>
      <c r="AN44" s="35">
        <v>6.77</v>
      </c>
      <c r="AO44" s="35">
        <v>77.3583</v>
      </c>
      <c r="AP44" s="35">
        <v>0</v>
      </c>
      <c r="AQ44" s="35">
        <v>0</v>
      </c>
      <c r="AR44" s="35">
        <v>4.6539000000000001</v>
      </c>
      <c r="AS44" s="35">
        <v>17.744700000000002</v>
      </c>
      <c r="AT44" s="35">
        <v>0.24299999999999999</v>
      </c>
      <c r="AU44" s="35">
        <v>4.6539000000000001</v>
      </c>
      <c r="AV44" s="35">
        <v>48.185400000000001</v>
      </c>
      <c r="AW44" s="35">
        <v>29.172899999999998</v>
      </c>
      <c r="AX44" s="35"/>
      <c r="AY44" s="35"/>
      <c r="AZ44" s="35"/>
      <c r="BA44" s="35"/>
      <c r="BB44" s="35"/>
      <c r="BC44" s="35"/>
      <c r="BD44" s="35">
        <v>17.744700000000002</v>
      </c>
      <c r="BE44" s="35">
        <v>0</v>
      </c>
      <c r="BF44" s="35">
        <v>0.24309999999999832</v>
      </c>
    </row>
    <row r="47" spans="1:58" ht="12.75" customHeight="1" x14ac:dyDescent="0.25">
      <c r="B47" s="154" t="s">
        <v>56</v>
      </c>
      <c r="C47" s="154"/>
      <c r="D47" s="154"/>
      <c r="E47" s="154"/>
      <c r="F47" s="154"/>
      <c r="G47" s="154"/>
      <c r="H47" s="154"/>
      <c r="I47" s="36">
        <v>6.0645513513513496</v>
      </c>
      <c r="J47" s="36">
        <v>6.1419810810810809</v>
      </c>
      <c r="K47" s="36">
        <v>6.5423378378378372</v>
      </c>
      <c r="L47" s="36">
        <v>6.5895918918918923</v>
      </c>
      <c r="M47" s="36">
        <v>6.8945567567567565</v>
      </c>
      <c r="N47" s="36">
        <v>6.9454405405405399</v>
      </c>
      <c r="O47" s="36">
        <v>7.2468945945945986</v>
      </c>
      <c r="P47" s="36">
        <v>7.0246555555555545</v>
      </c>
      <c r="Q47" s="36">
        <v>6.2037722222222227</v>
      </c>
      <c r="R47" s="36">
        <v>5.4658257142857138</v>
      </c>
      <c r="S47" s="36">
        <v>5.2100114285714287</v>
      </c>
      <c r="T47" s="36">
        <v>5.6757612903225807</v>
      </c>
      <c r="U47" s="36">
        <v>6.2332399999999986</v>
      </c>
      <c r="V47" s="36">
        <v>6.5515729729729735</v>
      </c>
    </row>
    <row r="48" spans="1:58" ht="12.75" customHeight="1" x14ac:dyDescent="0.25">
      <c r="B48" s="155" t="s">
        <v>57</v>
      </c>
      <c r="C48" s="155"/>
      <c r="D48" s="155"/>
      <c r="E48" s="155"/>
      <c r="F48" s="155"/>
      <c r="G48" s="155"/>
      <c r="H48" s="155"/>
      <c r="I48" s="36">
        <v>6.0675999999999997</v>
      </c>
      <c r="J48" s="36">
        <v>6.1806000000000001</v>
      </c>
      <c r="K48" s="36">
        <v>6.5830000000000002</v>
      </c>
      <c r="L48" s="36">
        <v>6.6189999999999998</v>
      </c>
      <c r="M48" s="36">
        <v>6.9390999999999998</v>
      </c>
      <c r="N48" s="36">
        <v>6.9785000000000004</v>
      </c>
      <c r="O48" s="36">
        <v>7.3213999999999997</v>
      </c>
      <c r="P48" s="36">
        <v>7.1285500000000006</v>
      </c>
      <c r="Q48" s="36">
        <v>6.2891999999999992</v>
      </c>
      <c r="R48" s="36">
        <v>5.5191999999999997</v>
      </c>
      <c r="S48" s="36">
        <v>5.2675000000000001</v>
      </c>
      <c r="T48" s="36">
        <v>5.7563000000000004</v>
      </c>
      <c r="U48" s="36">
        <v>6.2938000000000001</v>
      </c>
      <c r="V48" s="36">
        <v>6.8742000000000001</v>
      </c>
    </row>
    <row r="50" spans="1:58" ht="12.75" customHeight="1" x14ac:dyDescent="0.25">
      <c r="B50" s="37" t="s">
        <v>58</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row>
    <row r="51" spans="1:58" x14ac:dyDescent="0.25">
      <c r="A51">
        <v>233</v>
      </c>
      <c r="B51" s="38" t="s">
        <v>2911</v>
      </c>
      <c r="C51" s="38"/>
      <c r="D51" s="38"/>
      <c r="E51" s="38"/>
      <c r="F51" s="39">
        <v>7477.3978999999999</v>
      </c>
      <c r="G51" s="39"/>
      <c r="H51" s="39"/>
      <c r="I51" s="39">
        <v>6.5968999999999998</v>
      </c>
      <c r="J51" s="39">
        <v>7.3109999999999999</v>
      </c>
      <c r="K51" s="39">
        <v>7.7196999999999996</v>
      </c>
      <c r="L51" s="39">
        <v>7.6769999999999996</v>
      </c>
      <c r="M51" s="39">
        <v>7.1356999999999999</v>
      </c>
      <c r="N51" s="39">
        <v>7.6162999999999998</v>
      </c>
      <c r="O51" s="39">
        <v>7.6497999999999999</v>
      </c>
      <c r="P51" s="39">
        <v>7.2500999999999998</v>
      </c>
      <c r="Q51" s="39">
        <v>6.1311999999999998</v>
      </c>
      <c r="R51" s="39">
        <v>5.4744000000000002</v>
      </c>
      <c r="S51" s="39">
        <v>5.5705</v>
      </c>
      <c r="T51" s="39">
        <v>6.0393999999999997</v>
      </c>
      <c r="U51" s="39">
        <v>6.3742000000000001</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row r="52" spans="1:58" x14ac:dyDescent="0.25">
      <c r="A52">
        <v>42</v>
      </c>
      <c r="B52" s="38" t="s">
        <v>1618</v>
      </c>
      <c r="C52" s="38"/>
      <c r="D52" s="38"/>
      <c r="E52" s="38"/>
      <c r="F52" s="39">
        <v>4230.1009999999997</v>
      </c>
      <c r="G52" s="39"/>
      <c r="H52" s="39"/>
      <c r="I52" s="39">
        <v>6.2595999999999998</v>
      </c>
      <c r="J52" s="39">
        <v>6.4321000000000002</v>
      </c>
      <c r="K52" s="39">
        <v>6.7930000000000001</v>
      </c>
      <c r="L52" s="39">
        <v>6.7927</v>
      </c>
      <c r="M52" s="39">
        <v>6.9589999999999996</v>
      </c>
      <c r="N52" s="39">
        <v>7.0612000000000004</v>
      </c>
      <c r="O52" s="39">
        <v>7.3484999999999996</v>
      </c>
      <c r="P52" s="39">
        <v>7.2267000000000001</v>
      </c>
      <c r="Q52" s="39">
        <v>6.4516999999999998</v>
      </c>
      <c r="R52" s="39">
        <v>5.7323000000000004</v>
      </c>
      <c r="S52" s="39">
        <v>5.5278999999999998</v>
      </c>
      <c r="T52" s="39">
        <v>6.0114000000000001</v>
      </c>
      <c r="U52" s="39">
        <v>6.4515000000000002</v>
      </c>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2912</v>
      </c>
      <c r="C8" s="34">
        <v>37750</v>
      </c>
      <c r="D8" s="43">
        <v>9090.8732999999993</v>
      </c>
      <c r="E8" s="44">
        <v>1.01</v>
      </c>
      <c r="F8" s="35">
        <v>45.429299999999998</v>
      </c>
      <c r="G8" s="33" t="s">
        <v>2426</v>
      </c>
      <c r="H8" s="33" t="s">
        <v>412</v>
      </c>
      <c r="I8" s="35">
        <v>1.3391999999999999</v>
      </c>
      <c r="J8" s="35">
        <v>6.2629000000000001</v>
      </c>
      <c r="K8" s="35">
        <v>9.5615000000000006</v>
      </c>
      <c r="L8" s="35">
        <v>8.5576000000000008</v>
      </c>
      <c r="M8" s="35">
        <v>7.6753</v>
      </c>
      <c r="N8" s="35">
        <v>8.2835000000000001</v>
      </c>
      <c r="O8" s="35">
        <v>8.2584</v>
      </c>
      <c r="P8" s="35">
        <v>7.3776999999999999</v>
      </c>
      <c r="Q8" s="35">
        <v>6.2382</v>
      </c>
      <c r="R8" s="35">
        <v>5.7160000000000002</v>
      </c>
      <c r="S8" s="35">
        <v>6.7438000000000002</v>
      </c>
      <c r="T8" s="35">
        <v>6.9104999999999999</v>
      </c>
      <c r="U8" s="35">
        <v>7.3761000000000001</v>
      </c>
      <c r="V8" s="35">
        <v>7.2538999999999998</v>
      </c>
      <c r="W8" s="43">
        <v>4</v>
      </c>
      <c r="X8" s="43">
        <v>4</v>
      </c>
      <c r="Y8" s="43">
        <v>3</v>
      </c>
      <c r="Z8" s="43">
        <v>4</v>
      </c>
      <c r="AA8" s="43">
        <v>4</v>
      </c>
      <c r="AB8" s="43">
        <v>7</v>
      </c>
      <c r="AC8" s="43">
        <v>7</v>
      </c>
      <c r="AD8" s="43">
        <v>7</v>
      </c>
      <c r="AE8" s="43">
        <v>4</v>
      </c>
      <c r="AF8" s="43">
        <v>6</v>
      </c>
      <c r="AG8" s="43">
        <v>5</v>
      </c>
      <c r="AH8" s="43">
        <v>3</v>
      </c>
      <c r="AI8" s="43">
        <v>3</v>
      </c>
      <c r="AJ8" s="43">
        <v>12</v>
      </c>
      <c r="AK8" s="35">
        <v>3.72</v>
      </c>
      <c r="AL8" s="35">
        <v>2.84</v>
      </c>
      <c r="AM8" s="35">
        <v>7.65</v>
      </c>
      <c r="AN8" s="35">
        <v>6.64</v>
      </c>
      <c r="AO8" s="35">
        <v>56.319800000000001</v>
      </c>
      <c r="AP8" s="35">
        <v>11.657999999999999</v>
      </c>
      <c r="AQ8" s="35">
        <v>0</v>
      </c>
      <c r="AR8" s="35">
        <v>5.0559000000000003</v>
      </c>
      <c r="AS8" s="35">
        <v>26.740300000000001</v>
      </c>
      <c r="AT8" s="35">
        <v>0.22600000000000001</v>
      </c>
      <c r="AU8" s="35">
        <v>5.0559000000000003</v>
      </c>
      <c r="AV8" s="35">
        <v>3.2155999999999998</v>
      </c>
      <c r="AW8" s="35">
        <v>0.51919999999999999</v>
      </c>
      <c r="AX8" s="35">
        <v>59.618200000000002</v>
      </c>
      <c r="AY8" s="35"/>
      <c r="AZ8" s="35"/>
      <c r="BA8" s="35"/>
      <c r="BB8" s="35">
        <v>26.740300000000001</v>
      </c>
      <c r="BC8" s="35">
        <v>2.5849000000000002</v>
      </c>
      <c r="BD8" s="35"/>
      <c r="BE8" s="35">
        <v>0</v>
      </c>
      <c r="BF8" s="35">
        <v>2.2658999999999878</v>
      </c>
    </row>
    <row r="9" spans="1:58" x14ac:dyDescent="0.25">
      <c r="A9">
        <v>8488</v>
      </c>
      <c r="B9" s="33" t="s">
        <v>2913</v>
      </c>
      <c r="C9" s="34">
        <v>40200</v>
      </c>
      <c r="D9" s="43">
        <v>9328.7464999999993</v>
      </c>
      <c r="E9" s="44">
        <v>0.89</v>
      </c>
      <c r="F9" s="35">
        <v>29.45</v>
      </c>
      <c r="G9" s="33" t="s">
        <v>2428</v>
      </c>
      <c r="H9" s="33" t="s">
        <v>412</v>
      </c>
      <c r="I9" s="35">
        <v>0</v>
      </c>
      <c r="J9" s="35">
        <v>6.0091000000000001</v>
      </c>
      <c r="K9" s="35">
        <v>9.4088999999999992</v>
      </c>
      <c r="L9" s="35">
        <v>8.7757000000000005</v>
      </c>
      <c r="M9" s="35">
        <v>7.8810000000000002</v>
      </c>
      <c r="N9" s="35">
        <v>8.3201000000000001</v>
      </c>
      <c r="O9" s="35">
        <v>8.3389000000000006</v>
      </c>
      <c r="P9" s="35">
        <v>7.3635000000000002</v>
      </c>
      <c r="Q9" s="35">
        <v>6.0773999999999999</v>
      </c>
      <c r="R9" s="35">
        <v>5.4947999999999997</v>
      </c>
      <c r="S9" s="35">
        <v>6.4455999999999998</v>
      </c>
      <c r="T9" s="35">
        <v>6.8136999999999999</v>
      </c>
      <c r="U9" s="35">
        <v>7.1597999999999997</v>
      </c>
      <c r="V9" s="35">
        <v>7.5175000000000001</v>
      </c>
      <c r="W9" s="43">
        <v>8</v>
      </c>
      <c r="X9" s="43">
        <v>6</v>
      </c>
      <c r="Y9" s="43">
        <v>5</v>
      </c>
      <c r="Z9" s="43">
        <v>3</v>
      </c>
      <c r="AA9" s="43">
        <v>2</v>
      </c>
      <c r="AB9" s="43">
        <v>6</v>
      </c>
      <c r="AC9" s="43">
        <v>3</v>
      </c>
      <c r="AD9" s="43">
        <v>8</v>
      </c>
      <c r="AE9" s="43">
        <v>7</v>
      </c>
      <c r="AF9" s="43">
        <v>9</v>
      </c>
      <c r="AG9" s="43">
        <v>6</v>
      </c>
      <c r="AH9" s="43">
        <v>4</v>
      </c>
      <c r="AI9" s="43">
        <v>4</v>
      </c>
      <c r="AJ9" s="43">
        <v>4</v>
      </c>
      <c r="AK9" s="35">
        <v>3.78</v>
      </c>
      <c r="AL9" s="35">
        <v>2.88</v>
      </c>
      <c r="AM9" s="35">
        <v>7.52</v>
      </c>
      <c r="AN9" s="35">
        <v>6.63</v>
      </c>
      <c r="AO9" s="35">
        <v>56.249499999999998</v>
      </c>
      <c r="AP9" s="35">
        <v>13.84157573984886</v>
      </c>
      <c r="AQ9" s="35">
        <v>2.8E-3</v>
      </c>
      <c r="AR9" s="35">
        <v>3.6613000000000002</v>
      </c>
      <c r="AS9" s="35">
        <v>26.029299999999999</v>
      </c>
      <c r="AT9" s="35">
        <v>0.21560000000000001</v>
      </c>
      <c r="AU9" s="35">
        <v>3.6613000000000002</v>
      </c>
      <c r="AV9" s="35">
        <v>9.2911999999999999</v>
      </c>
      <c r="AW9" s="35">
        <v>1.8426</v>
      </c>
      <c r="AX9" s="35">
        <v>52.781500000000001</v>
      </c>
      <c r="AY9" s="35"/>
      <c r="AZ9" s="35"/>
      <c r="BA9" s="35">
        <v>2.8E-3</v>
      </c>
      <c r="BB9" s="35">
        <v>26.029299999999999</v>
      </c>
      <c r="BC9" s="35">
        <v>4.5656999999999996</v>
      </c>
      <c r="BD9" s="35"/>
      <c r="BE9" s="35">
        <v>0</v>
      </c>
      <c r="BF9" s="35">
        <v>1.8256000000000085</v>
      </c>
    </row>
    <row r="10" spans="1:58" x14ac:dyDescent="0.25">
      <c r="A10">
        <v>1097</v>
      </c>
      <c r="B10" s="33" t="s">
        <v>2914</v>
      </c>
      <c r="C10" s="34">
        <v>36874</v>
      </c>
      <c r="D10" s="43">
        <v>9834.3384999999998</v>
      </c>
      <c r="E10" s="44">
        <v>0.8</v>
      </c>
      <c r="F10" s="35">
        <v>54.533299999999997</v>
      </c>
      <c r="G10" s="33" t="s">
        <v>2409</v>
      </c>
      <c r="H10" s="33" t="s">
        <v>412</v>
      </c>
      <c r="I10" s="35">
        <v>-1.4722999999999999</v>
      </c>
      <c r="J10" s="35">
        <v>7.0948000000000002</v>
      </c>
      <c r="K10" s="35">
        <v>9.5776000000000003</v>
      </c>
      <c r="L10" s="35">
        <v>9.2845999999999993</v>
      </c>
      <c r="M10" s="35">
        <v>7.3620000000000001</v>
      </c>
      <c r="N10" s="35">
        <v>8.2827000000000002</v>
      </c>
      <c r="O10" s="35">
        <v>8.3301999999999996</v>
      </c>
      <c r="P10" s="35">
        <v>7.3852000000000002</v>
      </c>
      <c r="Q10" s="35">
        <v>5.7782</v>
      </c>
      <c r="R10" s="35">
        <v>5.2137000000000002</v>
      </c>
      <c r="S10" s="35">
        <v>6.1265999999999998</v>
      </c>
      <c r="T10" s="35">
        <v>6.6170999999999998</v>
      </c>
      <c r="U10" s="35">
        <v>6.9476000000000004</v>
      </c>
      <c r="V10" s="35">
        <v>7.319</v>
      </c>
      <c r="W10" s="43">
        <v>15</v>
      </c>
      <c r="X10" s="43">
        <v>2</v>
      </c>
      <c r="Y10" s="43">
        <v>2</v>
      </c>
      <c r="Z10" s="43">
        <v>1</v>
      </c>
      <c r="AA10" s="43">
        <v>11</v>
      </c>
      <c r="AB10" s="43">
        <v>8</v>
      </c>
      <c r="AC10" s="43">
        <v>4</v>
      </c>
      <c r="AD10" s="43">
        <v>6</v>
      </c>
      <c r="AE10" s="43">
        <v>13</v>
      </c>
      <c r="AF10" s="43">
        <v>13</v>
      </c>
      <c r="AG10" s="43">
        <v>12</v>
      </c>
      <c r="AH10" s="43">
        <v>6</v>
      </c>
      <c r="AI10" s="43">
        <v>9</v>
      </c>
      <c r="AJ10" s="43">
        <v>10</v>
      </c>
      <c r="AK10" s="35">
        <v>3.53</v>
      </c>
      <c r="AL10" s="35">
        <v>2.88</v>
      </c>
      <c r="AM10" s="35">
        <v>7.26</v>
      </c>
      <c r="AN10" s="35">
        <v>6.46</v>
      </c>
      <c r="AO10" s="35">
        <v>46.877800000000001</v>
      </c>
      <c r="AP10" s="35">
        <v>0</v>
      </c>
      <c r="AQ10" s="35">
        <v>0</v>
      </c>
      <c r="AR10" s="35">
        <v>1.8391</v>
      </c>
      <c r="AS10" s="35">
        <v>51.029800000000002</v>
      </c>
      <c r="AT10" s="35">
        <v>0.25330000000000003</v>
      </c>
      <c r="AU10" s="35">
        <v>1.8391</v>
      </c>
      <c r="AV10" s="35">
        <v>13.8682</v>
      </c>
      <c r="AW10" s="35"/>
      <c r="AX10" s="35">
        <v>33.009599999999999</v>
      </c>
      <c r="AY10" s="35"/>
      <c r="AZ10" s="35"/>
      <c r="BA10" s="35"/>
      <c r="BB10" s="35">
        <v>51.029800000000002</v>
      </c>
      <c r="BC10" s="35"/>
      <c r="BD10" s="35"/>
      <c r="BE10" s="35">
        <v>0</v>
      </c>
      <c r="BF10" s="35">
        <v>0.25329999999999586</v>
      </c>
    </row>
    <row r="11" spans="1:58" x14ac:dyDescent="0.25">
      <c r="A11">
        <v>2850</v>
      </c>
      <c r="B11" s="33" t="s">
        <v>2915</v>
      </c>
      <c r="C11" s="34">
        <v>38243</v>
      </c>
      <c r="D11" s="43">
        <v>112.90860000000001</v>
      </c>
      <c r="E11" s="44">
        <v>0.5</v>
      </c>
      <c r="F11" s="35">
        <v>41.881799999999998</v>
      </c>
      <c r="G11" s="33" t="s">
        <v>2432</v>
      </c>
      <c r="H11" s="33" t="s">
        <v>412</v>
      </c>
      <c r="I11" s="35">
        <v>-0.58099999999999996</v>
      </c>
      <c r="J11" s="35">
        <v>7.3433999999999999</v>
      </c>
      <c r="K11" s="35">
        <v>9.4713999999999992</v>
      </c>
      <c r="L11" s="35">
        <v>9.2318999999999996</v>
      </c>
      <c r="M11" s="35">
        <v>7.4387999999999996</v>
      </c>
      <c r="N11" s="35">
        <v>8.3247</v>
      </c>
      <c r="O11" s="35">
        <v>8.2308000000000003</v>
      </c>
      <c r="P11" s="35">
        <v>7.3047000000000004</v>
      </c>
      <c r="Q11" s="35">
        <v>5.8465999999999996</v>
      </c>
      <c r="R11" s="35">
        <v>5.2409999999999997</v>
      </c>
      <c r="S11" s="35">
        <v>6.3226000000000004</v>
      </c>
      <c r="T11" s="35">
        <v>6.7630999999999997</v>
      </c>
      <c r="U11" s="35">
        <v>7.1102999999999996</v>
      </c>
      <c r="V11" s="35">
        <v>7.3242000000000003</v>
      </c>
      <c r="W11" s="43">
        <v>11</v>
      </c>
      <c r="X11" s="43">
        <v>1</v>
      </c>
      <c r="Y11" s="43">
        <v>4</v>
      </c>
      <c r="Z11" s="43">
        <v>2</v>
      </c>
      <c r="AA11" s="43">
        <v>6</v>
      </c>
      <c r="AB11" s="43">
        <v>5</v>
      </c>
      <c r="AC11" s="43">
        <v>8</v>
      </c>
      <c r="AD11" s="43">
        <v>11</v>
      </c>
      <c r="AE11" s="43">
        <v>11</v>
      </c>
      <c r="AF11" s="43">
        <v>12</v>
      </c>
      <c r="AG11" s="43">
        <v>9</v>
      </c>
      <c r="AH11" s="43">
        <v>5</v>
      </c>
      <c r="AI11" s="43">
        <v>5</v>
      </c>
      <c r="AJ11" s="43">
        <v>9</v>
      </c>
      <c r="AK11" s="35">
        <v>3.57</v>
      </c>
      <c r="AL11" s="35">
        <v>2.87</v>
      </c>
      <c r="AM11" s="35">
        <v>7.38</v>
      </c>
      <c r="AN11" s="35">
        <v>6.88</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2916</v>
      </c>
      <c r="C12" s="34">
        <v>39800</v>
      </c>
      <c r="D12" s="43">
        <v>81.869299999999996</v>
      </c>
      <c r="E12" s="44">
        <v>1</v>
      </c>
      <c r="F12" s="35">
        <v>25.620899999999999</v>
      </c>
      <c r="G12" s="33" t="s">
        <v>2747</v>
      </c>
      <c r="H12" s="33" t="s">
        <v>412</v>
      </c>
      <c r="I12" s="35">
        <v>-1.8042</v>
      </c>
      <c r="J12" s="35">
        <v>3.9104999999999999</v>
      </c>
      <c r="K12" s="35">
        <v>7.3166000000000002</v>
      </c>
      <c r="L12" s="35">
        <v>6.6174999999999997</v>
      </c>
      <c r="M12" s="35">
        <v>13.870699999999999</v>
      </c>
      <c r="N12" s="35">
        <v>11.0845</v>
      </c>
      <c r="O12" s="35">
        <v>9.3988999999999994</v>
      </c>
      <c r="P12" s="35">
        <v>7.4462999999999999</v>
      </c>
      <c r="Q12" s="35">
        <v>13.542199999999999</v>
      </c>
      <c r="R12" s="35">
        <v>10.861499999999999</v>
      </c>
      <c r="S12" s="35">
        <v>8.4468999999999994</v>
      </c>
      <c r="T12" s="35">
        <v>4.6139999999999999</v>
      </c>
      <c r="U12" s="35">
        <v>5.7374000000000001</v>
      </c>
      <c r="V12" s="35">
        <v>6.0575000000000001</v>
      </c>
      <c r="W12" s="43">
        <v>17</v>
      </c>
      <c r="X12" s="43">
        <v>23</v>
      </c>
      <c r="Y12" s="43">
        <v>19</v>
      </c>
      <c r="Z12" s="43">
        <v>24</v>
      </c>
      <c r="AA12" s="43">
        <v>1</v>
      </c>
      <c r="AB12" s="43">
        <v>1</v>
      </c>
      <c r="AC12" s="43">
        <v>1</v>
      </c>
      <c r="AD12" s="43">
        <v>4</v>
      </c>
      <c r="AE12" s="43">
        <v>1</v>
      </c>
      <c r="AF12" s="43">
        <v>1</v>
      </c>
      <c r="AG12" s="43">
        <v>1</v>
      </c>
      <c r="AH12" s="43">
        <v>22</v>
      </c>
      <c r="AI12" s="43">
        <v>22</v>
      </c>
      <c r="AJ12" s="43">
        <v>24</v>
      </c>
      <c r="AK12" s="35">
        <v>2.2999999999999998</v>
      </c>
      <c r="AL12" s="35">
        <v>1.82</v>
      </c>
      <c r="AM12" s="35">
        <v>7.17</v>
      </c>
      <c r="AN12" s="35">
        <v>6.17</v>
      </c>
      <c r="AO12" s="35">
        <v>68.781700000000001</v>
      </c>
      <c r="AP12" s="35">
        <v>0</v>
      </c>
      <c r="AQ12" s="35">
        <v>0</v>
      </c>
      <c r="AR12" s="35">
        <v>17.371600000000001</v>
      </c>
      <c r="AS12" s="35">
        <v>13.560499999999999</v>
      </c>
      <c r="AT12" s="35">
        <v>0.28620000000000001</v>
      </c>
      <c r="AU12" s="35">
        <v>17.371600000000001</v>
      </c>
      <c r="AV12" s="35">
        <v>27.071000000000002</v>
      </c>
      <c r="AW12" s="35">
        <v>10.419</v>
      </c>
      <c r="AX12" s="35">
        <v>31.291699999999999</v>
      </c>
      <c r="AY12" s="35"/>
      <c r="AZ12" s="35"/>
      <c r="BA12" s="35"/>
      <c r="BB12" s="35">
        <v>11.5664</v>
      </c>
      <c r="BC12" s="35"/>
      <c r="BD12" s="35">
        <v>1.9942</v>
      </c>
      <c r="BE12" s="35">
        <v>0</v>
      </c>
      <c r="BF12" s="35">
        <v>0.28609999999999047</v>
      </c>
    </row>
    <row r="13" spans="1:58" x14ac:dyDescent="0.25">
      <c r="A13">
        <v>8374</v>
      </c>
      <c r="B13" s="33" t="s">
        <v>2917</v>
      </c>
      <c r="C13" s="34">
        <v>40359</v>
      </c>
      <c r="D13" s="43">
        <v>197.70920000000001</v>
      </c>
      <c r="E13" s="44">
        <v>1.05</v>
      </c>
      <c r="F13" s="35">
        <v>27.905899999999999</v>
      </c>
      <c r="G13" s="33" t="s">
        <v>1717</v>
      </c>
      <c r="H13" s="33" t="s">
        <v>412</v>
      </c>
      <c r="I13" s="35">
        <v>-3.4432999999999998</v>
      </c>
      <c r="J13" s="35">
        <v>4.2824</v>
      </c>
      <c r="K13" s="35">
        <v>8.3132999999999999</v>
      </c>
      <c r="L13" s="35">
        <v>7.5278999999999998</v>
      </c>
      <c r="M13" s="35">
        <v>7.2878999999999996</v>
      </c>
      <c r="N13" s="35">
        <v>8.0431000000000008</v>
      </c>
      <c r="O13" s="35">
        <v>7.9756</v>
      </c>
      <c r="P13" s="35">
        <v>7.2907000000000002</v>
      </c>
      <c r="Q13" s="35">
        <v>5.7888000000000002</v>
      </c>
      <c r="R13" s="35">
        <v>5.3167999999999997</v>
      </c>
      <c r="S13" s="35">
        <v>5.827</v>
      </c>
      <c r="T13" s="35">
        <v>6.3582999999999998</v>
      </c>
      <c r="U13" s="35">
        <v>7.048</v>
      </c>
      <c r="V13" s="35">
        <v>7.3521000000000001</v>
      </c>
      <c r="W13" s="43">
        <v>23</v>
      </c>
      <c r="X13" s="43">
        <v>21</v>
      </c>
      <c r="Y13" s="43">
        <v>7</v>
      </c>
      <c r="Z13" s="43">
        <v>15</v>
      </c>
      <c r="AA13" s="43">
        <v>12</v>
      </c>
      <c r="AB13" s="43">
        <v>13</v>
      </c>
      <c r="AC13" s="43">
        <v>15</v>
      </c>
      <c r="AD13" s="43">
        <v>12</v>
      </c>
      <c r="AE13" s="43">
        <v>12</v>
      </c>
      <c r="AF13" s="43">
        <v>11</v>
      </c>
      <c r="AG13" s="43">
        <v>17</v>
      </c>
      <c r="AH13" s="43">
        <v>11</v>
      </c>
      <c r="AI13" s="43">
        <v>6</v>
      </c>
      <c r="AJ13" s="43">
        <v>8</v>
      </c>
      <c r="AK13" s="35">
        <v>3.36</v>
      </c>
      <c r="AL13" s="35">
        <v>2.77</v>
      </c>
      <c r="AM13" s="35">
        <v>7.46</v>
      </c>
      <c r="AN13" s="35">
        <v>6.41</v>
      </c>
      <c r="AO13" s="35">
        <v>59.036700000000003</v>
      </c>
      <c r="AP13" s="35">
        <v>10.1349</v>
      </c>
      <c r="AQ13" s="35">
        <v>2.5242</v>
      </c>
      <c r="AR13" s="35">
        <v>4.6166999999999998</v>
      </c>
      <c r="AS13" s="35">
        <v>23.3537</v>
      </c>
      <c r="AT13" s="35">
        <v>0.33379999999999999</v>
      </c>
      <c r="AU13" s="35">
        <v>4.6166999999999998</v>
      </c>
      <c r="AV13" s="35"/>
      <c r="AW13" s="35"/>
      <c r="AX13" s="35">
        <v>69.165099999999995</v>
      </c>
      <c r="AY13" s="35"/>
      <c r="AZ13" s="35"/>
      <c r="BA13" s="35"/>
      <c r="BB13" s="35">
        <v>23.3537</v>
      </c>
      <c r="BC13" s="35">
        <v>2.5306999999999999</v>
      </c>
      <c r="BD13" s="35"/>
      <c r="BE13" s="35">
        <v>0</v>
      </c>
      <c r="BF13" s="35">
        <v>0.33380000000001075</v>
      </c>
    </row>
    <row r="14" spans="1:58" x14ac:dyDescent="0.25">
      <c r="A14">
        <v>12382</v>
      </c>
      <c r="B14" s="33" t="s">
        <v>2918</v>
      </c>
      <c r="C14" s="34">
        <v>40658</v>
      </c>
      <c r="D14" s="43">
        <v>348.16250000000002</v>
      </c>
      <c r="E14" s="44">
        <v>1.02</v>
      </c>
      <c r="F14" s="35">
        <v>24.324100000000001</v>
      </c>
      <c r="G14" s="33" t="s">
        <v>2341</v>
      </c>
      <c r="H14" s="33" t="s">
        <v>412</v>
      </c>
      <c r="I14" s="35">
        <v>-1.3504</v>
      </c>
      <c r="J14" s="35">
        <v>5.7084000000000001</v>
      </c>
      <c r="K14" s="35">
        <v>7.2442000000000002</v>
      </c>
      <c r="L14" s="35">
        <v>7.4329000000000001</v>
      </c>
      <c r="M14" s="35">
        <v>6.6516999999999999</v>
      </c>
      <c r="N14" s="35">
        <v>7.3940999999999999</v>
      </c>
      <c r="O14" s="35">
        <v>7.4546999999999999</v>
      </c>
      <c r="P14" s="35">
        <v>6.7013999999999996</v>
      </c>
      <c r="Q14" s="35">
        <v>5.3438999999999997</v>
      </c>
      <c r="R14" s="35">
        <v>4.7657999999999996</v>
      </c>
      <c r="S14" s="35">
        <v>5.6199000000000003</v>
      </c>
      <c r="T14" s="35">
        <v>5.9706999999999999</v>
      </c>
      <c r="U14" s="35">
        <v>6.3421000000000003</v>
      </c>
      <c r="V14" s="35">
        <v>6.7304000000000004</v>
      </c>
      <c r="W14" s="43">
        <v>14</v>
      </c>
      <c r="X14" s="43">
        <v>9</v>
      </c>
      <c r="Y14" s="43">
        <v>20</v>
      </c>
      <c r="Z14" s="43">
        <v>16</v>
      </c>
      <c r="AA14" s="43">
        <v>21</v>
      </c>
      <c r="AB14" s="43">
        <v>23</v>
      </c>
      <c r="AC14" s="43">
        <v>21</v>
      </c>
      <c r="AD14" s="43">
        <v>23</v>
      </c>
      <c r="AE14" s="43">
        <v>22</v>
      </c>
      <c r="AF14" s="43">
        <v>22</v>
      </c>
      <c r="AG14" s="43">
        <v>20</v>
      </c>
      <c r="AH14" s="43">
        <v>15</v>
      </c>
      <c r="AI14" s="43">
        <v>15</v>
      </c>
      <c r="AJ14" s="43">
        <v>18</v>
      </c>
      <c r="AK14" s="35">
        <v>3.37</v>
      </c>
      <c r="AL14" s="35">
        <v>2.62</v>
      </c>
      <c r="AM14" s="35">
        <v>7.34</v>
      </c>
      <c r="AN14" s="35">
        <v>6.32</v>
      </c>
      <c r="AO14" s="35">
        <v>64.786299999999997</v>
      </c>
      <c r="AP14" s="35">
        <v>0</v>
      </c>
      <c r="AQ14" s="35">
        <v>0</v>
      </c>
      <c r="AR14" s="35">
        <v>7.6086</v>
      </c>
      <c r="AS14" s="35">
        <v>27.1922</v>
      </c>
      <c r="AT14" s="35">
        <v>0.41289999999999999</v>
      </c>
      <c r="AU14" s="35">
        <v>7.6086</v>
      </c>
      <c r="AV14" s="35">
        <v>6.7709999999999999</v>
      </c>
      <c r="AW14" s="35"/>
      <c r="AX14" s="35">
        <v>58.015300000000003</v>
      </c>
      <c r="AY14" s="35"/>
      <c r="AZ14" s="35"/>
      <c r="BA14" s="35"/>
      <c r="BB14" s="35">
        <v>26.479900000000001</v>
      </c>
      <c r="BC14" s="35"/>
      <c r="BD14" s="35">
        <v>0.71230000000000004</v>
      </c>
      <c r="BE14" s="35">
        <v>0</v>
      </c>
      <c r="BF14" s="35">
        <v>0.41289999999999338</v>
      </c>
    </row>
    <row r="15" spans="1:58" x14ac:dyDescent="0.25">
      <c r="A15">
        <v>729</v>
      </c>
      <c r="B15" s="33" t="s">
        <v>2919</v>
      </c>
      <c r="C15" s="34">
        <v>37508</v>
      </c>
      <c r="D15" s="43">
        <v>2848.0886999999998</v>
      </c>
      <c r="E15" s="44">
        <v>0.96</v>
      </c>
      <c r="F15" s="35">
        <v>44.526600000000002</v>
      </c>
      <c r="G15" s="33" t="s">
        <v>2751</v>
      </c>
      <c r="H15" s="33" t="s">
        <v>412</v>
      </c>
      <c r="I15" s="35">
        <v>-1.9670000000000001</v>
      </c>
      <c r="J15" s="35">
        <v>4.5007000000000001</v>
      </c>
      <c r="K15" s="35">
        <v>8.0876999999999999</v>
      </c>
      <c r="L15" s="35">
        <v>7.7435</v>
      </c>
      <c r="M15" s="35">
        <v>7.4139999999999997</v>
      </c>
      <c r="N15" s="35">
        <v>8.1450999999999993</v>
      </c>
      <c r="O15" s="35">
        <v>7.9866000000000001</v>
      </c>
      <c r="P15" s="35">
        <v>7.0952999999999999</v>
      </c>
      <c r="Q15" s="35">
        <v>5.6677999999999997</v>
      </c>
      <c r="R15" s="35">
        <v>5.0063000000000004</v>
      </c>
      <c r="S15" s="35">
        <v>5.9360999999999997</v>
      </c>
      <c r="T15" s="35">
        <v>6.2621000000000002</v>
      </c>
      <c r="U15" s="35">
        <v>6.6943000000000001</v>
      </c>
      <c r="V15" s="35">
        <v>6.9341999999999997</v>
      </c>
      <c r="W15" s="43">
        <v>19</v>
      </c>
      <c r="X15" s="43">
        <v>20</v>
      </c>
      <c r="Y15" s="43">
        <v>10</v>
      </c>
      <c r="Z15" s="43">
        <v>9</v>
      </c>
      <c r="AA15" s="43">
        <v>7</v>
      </c>
      <c r="AB15" s="43">
        <v>9</v>
      </c>
      <c r="AC15" s="43">
        <v>14</v>
      </c>
      <c r="AD15" s="43">
        <v>14</v>
      </c>
      <c r="AE15" s="43">
        <v>14</v>
      </c>
      <c r="AF15" s="43">
        <v>16</v>
      </c>
      <c r="AG15" s="43">
        <v>14</v>
      </c>
      <c r="AH15" s="43">
        <v>12</v>
      </c>
      <c r="AI15" s="43">
        <v>13</v>
      </c>
      <c r="AJ15" s="43">
        <v>15</v>
      </c>
      <c r="AK15" s="35">
        <v>3.98</v>
      </c>
      <c r="AL15" s="35">
        <v>2.81</v>
      </c>
      <c r="AM15" s="35">
        <v>7.49</v>
      </c>
      <c r="AN15" s="35">
        <v>6.53</v>
      </c>
      <c r="AO15" s="35">
        <v>62.897199999999998</v>
      </c>
      <c r="AP15" s="35">
        <v>9.2866999999999997</v>
      </c>
      <c r="AQ15" s="35">
        <v>0</v>
      </c>
      <c r="AR15" s="35">
        <v>3.2578999999999998</v>
      </c>
      <c r="AS15" s="35">
        <v>24.278600000000001</v>
      </c>
      <c r="AT15" s="35">
        <v>0.27950000000000003</v>
      </c>
      <c r="AU15" s="35">
        <v>3.2578999999999998</v>
      </c>
      <c r="AV15" s="35">
        <v>2.5198</v>
      </c>
      <c r="AW15" s="35"/>
      <c r="AX15" s="35">
        <v>64.238500000000002</v>
      </c>
      <c r="AY15" s="35"/>
      <c r="AZ15" s="35"/>
      <c r="BA15" s="35"/>
      <c r="BB15" s="35">
        <v>20.735700000000001</v>
      </c>
      <c r="BC15" s="35">
        <v>5.4257</v>
      </c>
      <c r="BD15" s="35">
        <v>3.5428999999999999</v>
      </c>
      <c r="BE15" s="35">
        <v>0</v>
      </c>
      <c r="BF15" s="35">
        <v>0.27949999999998454</v>
      </c>
    </row>
    <row r="16" spans="1:58" x14ac:dyDescent="0.25">
      <c r="A16">
        <v>3402</v>
      </c>
      <c r="B16" s="33" t="s">
        <v>2920</v>
      </c>
      <c r="C16" s="34">
        <v>37287</v>
      </c>
      <c r="D16" s="43">
        <v>12.509399999999999</v>
      </c>
      <c r="E16" s="44">
        <v>0.04</v>
      </c>
      <c r="F16" s="35">
        <v>5149.4098999999997</v>
      </c>
      <c r="G16" s="33" t="s">
        <v>2383</v>
      </c>
      <c r="H16" s="33" t="s">
        <v>412</v>
      </c>
      <c r="I16" s="35">
        <v>0</v>
      </c>
      <c r="J16" s="35">
        <v>0</v>
      </c>
      <c r="K16" s="35">
        <v>0</v>
      </c>
      <c r="L16" s="35">
        <v>0</v>
      </c>
      <c r="M16" s="35">
        <v>0</v>
      </c>
      <c r="N16" s="35">
        <v>0</v>
      </c>
      <c r="O16" s="35">
        <v>0</v>
      </c>
      <c r="P16" s="35">
        <v>3.4472999999999998</v>
      </c>
      <c r="Q16" s="35">
        <v>5.1459999999999999</v>
      </c>
      <c r="R16" s="35">
        <v>7.8594999999999997</v>
      </c>
      <c r="S16" s="35">
        <v>4.9143999999999997</v>
      </c>
      <c r="T16" s="35">
        <v>5.2747999999999999</v>
      </c>
      <c r="U16" s="35">
        <v>6.3098000000000001</v>
      </c>
      <c r="V16" s="35">
        <v>7.4438000000000004</v>
      </c>
      <c r="W16" s="43">
        <v>8</v>
      </c>
      <c r="X16" s="43">
        <v>27</v>
      </c>
      <c r="Y16" s="43">
        <v>27</v>
      </c>
      <c r="Z16" s="43">
        <v>27</v>
      </c>
      <c r="AA16" s="43">
        <v>27</v>
      </c>
      <c r="AB16" s="43">
        <v>27</v>
      </c>
      <c r="AC16" s="43">
        <v>27</v>
      </c>
      <c r="AD16" s="43">
        <v>27</v>
      </c>
      <c r="AE16" s="43">
        <v>23</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2921</v>
      </c>
      <c r="C17" s="34">
        <v>40354</v>
      </c>
      <c r="D17" s="43">
        <v>14975.793299999999</v>
      </c>
      <c r="E17" s="44">
        <v>0.71</v>
      </c>
      <c r="F17" s="35">
        <v>30.550999999999998</v>
      </c>
      <c r="G17" s="33" t="s">
        <v>2347</v>
      </c>
      <c r="H17" s="33" t="s">
        <v>412</v>
      </c>
      <c r="I17" s="35">
        <v>0.95589999999999997</v>
      </c>
      <c r="J17" s="35">
        <v>5.3647</v>
      </c>
      <c r="K17" s="35">
        <v>8.3041</v>
      </c>
      <c r="L17" s="35">
        <v>7.5614999999999997</v>
      </c>
      <c r="M17" s="35">
        <v>7.6489000000000003</v>
      </c>
      <c r="N17" s="35">
        <v>8.4265000000000008</v>
      </c>
      <c r="O17" s="35">
        <v>8.5652000000000008</v>
      </c>
      <c r="P17" s="35">
        <v>7.6988000000000003</v>
      </c>
      <c r="Q17" s="35">
        <v>6.2053000000000003</v>
      </c>
      <c r="R17" s="35">
        <v>5.7111999999999998</v>
      </c>
      <c r="S17" s="35">
        <v>6.8007</v>
      </c>
      <c r="T17" s="35">
        <v>7.1413000000000002</v>
      </c>
      <c r="U17" s="35">
        <v>7.4776999999999996</v>
      </c>
      <c r="V17" s="35">
        <v>8.0183</v>
      </c>
      <c r="W17" s="43">
        <v>5</v>
      </c>
      <c r="X17" s="43">
        <v>13</v>
      </c>
      <c r="Y17" s="43">
        <v>8</v>
      </c>
      <c r="Z17" s="43">
        <v>13</v>
      </c>
      <c r="AA17" s="43">
        <v>5</v>
      </c>
      <c r="AB17" s="43">
        <v>3</v>
      </c>
      <c r="AC17" s="43">
        <v>2</v>
      </c>
      <c r="AD17" s="43">
        <v>2</v>
      </c>
      <c r="AE17" s="43">
        <v>5</v>
      </c>
      <c r="AF17" s="43">
        <v>7</v>
      </c>
      <c r="AG17" s="43">
        <v>4</v>
      </c>
      <c r="AH17" s="43">
        <v>1</v>
      </c>
      <c r="AI17" s="43">
        <v>1</v>
      </c>
      <c r="AJ17" s="43">
        <v>1</v>
      </c>
      <c r="AK17" s="35">
        <v>4.08</v>
      </c>
      <c r="AL17" s="35">
        <v>2.83</v>
      </c>
      <c r="AM17" s="35">
        <v>7.57</v>
      </c>
      <c r="AN17" s="35">
        <v>6.86</v>
      </c>
      <c r="AO17" s="35">
        <v>56.429400000000001</v>
      </c>
      <c r="AP17" s="35">
        <v>12.511312964825041</v>
      </c>
      <c r="AQ17" s="35">
        <v>0.50209999999999999</v>
      </c>
      <c r="AR17" s="35">
        <v>4.8604000000000003</v>
      </c>
      <c r="AS17" s="35">
        <v>25.449200000000001</v>
      </c>
      <c r="AT17" s="35">
        <v>0.24759999999999999</v>
      </c>
      <c r="AU17" s="35">
        <v>4.8604000000000003</v>
      </c>
      <c r="AV17" s="35">
        <v>1.9662999999999999</v>
      </c>
      <c r="AW17" s="35">
        <v>0.1663</v>
      </c>
      <c r="AX17" s="35">
        <v>64.025400000000005</v>
      </c>
      <c r="AY17" s="35"/>
      <c r="AZ17" s="35"/>
      <c r="BA17" s="35"/>
      <c r="BB17" s="35">
        <v>25.449200000000001</v>
      </c>
      <c r="BC17" s="35">
        <v>3.2848000000000002</v>
      </c>
      <c r="BD17" s="35"/>
      <c r="BE17" s="35">
        <v>0</v>
      </c>
      <c r="BF17" s="35">
        <v>0.24759999999999138</v>
      </c>
    </row>
    <row r="18" spans="1:58" x14ac:dyDescent="0.25">
      <c r="A18">
        <v>15772</v>
      </c>
      <c r="B18" s="33" t="s">
        <v>2922</v>
      </c>
      <c r="C18" s="34">
        <v>40904</v>
      </c>
      <c r="D18" s="43">
        <v>3844.5834</v>
      </c>
      <c r="E18" s="44">
        <v>0.75</v>
      </c>
      <c r="F18" s="35">
        <v>25.2361</v>
      </c>
      <c r="G18" s="33" t="s">
        <v>2447</v>
      </c>
      <c r="H18" s="33" t="s">
        <v>1241</v>
      </c>
      <c r="I18" s="35">
        <v>-4.0002000000000004</v>
      </c>
      <c r="J18" s="35">
        <v>4.6531000000000002</v>
      </c>
      <c r="K18" s="35">
        <v>7.7506000000000004</v>
      </c>
      <c r="L18" s="35">
        <v>7.6898</v>
      </c>
      <c r="M18" s="35">
        <v>7.0926999999999998</v>
      </c>
      <c r="N18" s="35">
        <v>7.9890999999999996</v>
      </c>
      <c r="O18" s="35">
        <v>7.9047000000000001</v>
      </c>
      <c r="P18" s="35">
        <v>7.0388000000000002</v>
      </c>
      <c r="Q18" s="35">
        <v>5.5149999999999997</v>
      </c>
      <c r="R18" s="35">
        <v>4.9421999999999997</v>
      </c>
      <c r="S18" s="35">
        <v>5.9096000000000002</v>
      </c>
      <c r="T18" s="35">
        <v>6.4017999999999997</v>
      </c>
      <c r="U18" s="35">
        <v>6.7760999999999996</v>
      </c>
      <c r="V18" s="35">
        <v>7.3964999999999996</v>
      </c>
      <c r="W18" s="43">
        <v>25</v>
      </c>
      <c r="X18" s="43">
        <v>16</v>
      </c>
      <c r="Y18" s="43">
        <v>16</v>
      </c>
      <c r="Z18" s="43">
        <v>10</v>
      </c>
      <c r="AA18" s="43">
        <v>14</v>
      </c>
      <c r="AB18" s="43">
        <v>14</v>
      </c>
      <c r="AC18" s="43">
        <v>16</v>
      </c>
      <c r="AD18" s="43">
        <v>17</v>
      </c>
      <c r="AE18" s="43">
        <v>19</v>
      </c>
      <c r="AF18" s="43">
        <v>18</v>
      </c>
      <c r="AG18" s="43">
        <v>15</v>
      </c>
      <c r="AH18" s="43">
        <v>10</v>
      </c>
      <c r="AI18" s="43">
        <v>12</v>
      </c>
      <c r="AJ18" s="43">
        <v>6</v>
      </c>
      <c r="AK18" s="35">
        <v>3.56</v>
      </c>
      <c r="AL18" s="35">
        <v>2.8</v>
      </c>
      <c r="AM18" s="35">
        <v>7.37</v>
      </c>
      <c r="AN18" s="35">
        <v>6.62</v>
      </c>
      <c r="AO18" s="35">
        <v>69.4405</v>
      </c>
      <c r="AP18" s="35">
        <v>0</v>
      </c>
      <c r="AQ18" s="35">
        <v>-5.3E-3</v>
      </c>
      <c r="AR18" s="35">
        <v>0.65700000000000003</v>
      </c>
      <c r="AS18" s="35">
        <v>29.653400000000001</v>
      </c>
      <c r="AT18" s="35">
        <v>0.25430000000000003</v>
      </c>
      <c r="AU18" s="35">
        <v>0.65700000000000003</v>
      </c>
      <c r="AV18" s="35">
        <v>4.0045000000000002</v>
      </c>
      <c r="AW18" s="35">
        <v>1.2124999999999999</v>
      </c>
      <c r="AX18" s="35">
        <v>60.842599999999997</v>
      </c>
      <c r="AY18" s="35"/>
      <c r="AZ18" s="35"/>
      <c r="BA18" s="35">
        <v>-5.3E-3</v>
      </c>
      <c r="BB18" s="35">
        <v>29.653400000000001</v>
      </c>
      <c r="BC18" s="35">
        <v>3.3809</v>
      </c>
      <c r="BD18" s="35"/>
      <c r="BE18" s="35">
        <v>0</v>
      </c>
      <c r="BF18" s="35">
        <v>0.25440000000000396</v>
      </c>
    </row>
    <row r="19" spans="1:58" x14ac:dyDescent="0.25">
      <c r="A19">
        <v>1682</v>
      </c>
      <c r="B19" s="33" t="s">
        <v>2923</v>
      </c>
      <c r="C19" s="34">
        <v>37189</v>
      </c>
      <c r="D19" s="43">
        <v>19991.661400000001</v>
      </c>
      <c r="E19" s="44">
        <v>1.02</v>
      </c>
      <c r="F19" s="35">
        <v>57.405900000000003</v>
      </c>
      <c r="G19" s="33" t="s">
        <v>2557</v>
      </c>
      <c r="H19" s="33" t="s">
        <v>412</v>
      </c>
      <c r="I19" s="35">
        <v>1.3566</v>
      </c>
      <c r="J19" s="35">
        <v>4.6910999999999996</v>
      </c>
      <c r="K19" s="35">
        <v>6.5883000000000003</v>
      </c>
      <c r="L19" s="35">
        <v>6.9401999999999999</v>
      </c>
      <c r="M19" s="35">
        <v>7.3745000000000003</v>
      </c>
      <c r="N19" s="35">
        <v>7.9653</v>
      </c>
      <c r="O19" s="35">
        <v>8.0259999999999998</v>
      </c>
      <c r="P19" s="35">
        <v>7.5686</v>
      </c>
      <c r="Q19" s="35">
        <v>6.5099</v>
      </c>
      <c r="R19" s="35">
        <v>5.9391999999999996</v>
      </c>
      <c r="S19" s="35">
        <v>6.9370000000000003</v>
      </c>
      <c r="T19" s="35">
        <v>7.0381</v>
      </c>
      <c r="U19" s="35">
        <v>7.4423000000000004</v>
      </c>
      <c r="V19" s="35">
        <v>7.8409000000000004</v>
      </c>
      <c r="W19" s="43">
        <v>3</v>
      </c>
      <c r="X19" s="43">
        <v>15</v>
      </c>
      <c r="Y19" s="43">
        <v>24</v>
      </c>
      <c r="Z19" s="43">
        <v>22</v>
      </c>
      <c r="AA19" s="43">
        <v>10</v>
      </c>
      <c r="AB19" s="43">
        <v>15</v>
      </c>
      <c r="AC19" s="43">
        <v>12</v>
      </c>
      <c r="AD19" s="43">
        <v>3</v>
      </c>
      <c r="AE19" s="43">
        <v>3</v>
      </c>
      <c r="AF19" s="43">
        <v>5</v>
      </c>
      <c r="AG19" s="43">
        <v>3</v>
      </c>
      <c r="AH19" s="43">
        <v>2</v>
      </c>
      <c r="AI19" s="43">
        <v>2</v>
      </c>
      <c r="AJ19" s="43">
        <v>2</v>
      </c>
      <c r="AK19" s="35">
        <v>3.95</v>
      </c>
      <c r="AL19" s="35">
        <v>2.27</v>
      </c>
      <c r="AM19" s="35">
        <v>7.74</v>
      </c>
      <c r="AN19" s="35">
        <v>6.72</v>
      </c>
      <c r="AO19" s="35">
        <v>49.299500000000002</v>
      </c>
      <c r="AP19" s="35">
        <v>15.138349572783003</v>
      </c>
      <c r="AQ19" s="35">
        <v>1.3753</v>
      </c>
      <c r="AR19" s="35">
        <v>3.8492000000000002</v>
      </c>
      <c r="AS19" s="35">
        <v>30.0943</v>
      </c>
      <c r="AT19" s="35">
        <v>0.24340000000000001</v>
      </c>
      <c r="AU19" s="35">
        <v>3.8492000000000002</v>
      </c>
      <c r="AV19" s="35">
        <v>5.7477999999999998</v>
      </c>
      <c r="AW19" s="35">
        <v>0.73740000000000006</v>
      </c>
      <c r="AX19" s="35">
        <v>53.354799999999997</v>
      </c>
      <c r="AY19" s="35"/>
      <c r="AZ19" s="35"/>
      <c r="BA19" s="35"/>
      <c r="BB19" s="35">
        <v>30.0943</v>
      </c>
      <c r="BC19" s="35">
        <v>5.9730999999999996</v>
      </c>
      <c r="BD19" s="35"/>
      <c r="BE19" s="35">
        <v>0</v>
      </c>
      <c r="BF19" s="35">
        <v>0.24339999999999407</v>
      </c>
    </row>
    <row r="20" spans="1:58" x14ac:dyDescent="0.25">
      <c r="A20">
        <v>14351</v>
      </c>
      <c r="B20" s="33" t="s">
        <v>2924</v>
      </c>
      <c r="C20" s="34">
        <v>40625</v>
      </c>
      <c r="D20" s="43">
        <v>25.599499999999999</v>
      </c>
      <c r="E20" s="44">
        <v>0.75</v>
      </c>
      <c r="F20" s="35">
        <v>23.841799999999999</v>
      </c>
      <c r="G20" s="33" t="s">
        <v>2393</v>
      </c>
      <c r="H20" s="33" t="s">
        <v>412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1</v>
      </c>
      <c r="X20" s="43">
        <v>19</v>
      </c>
      <c r="Y20" s="43">
        <v>25</v>
      </c>
      <c r="Z20" s="43">
        <v>25</v>
      </c>
      <c r="AA20" s="43">
        <v>25</v>
      </c>
      <c r="AB20" s="43">
        <v>25</v>
      </c>
      <c r="AC20" s="43">
        <v>25</v>
      </c>
      <c r="AD20" s="43">
        <v>1</v>
      </c>
      <c r="AE20" s="43">
        <v>2</v>
      </c>
      <c r="AF20" s="43">
        <v>3</v>
      </c>
      <c r="AG20" s="43">
        <v>10</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2925</v>
      </c>
      <c r="C21" s="34">
        <v>41530</v>
      </c>
      <c r="D21" s="43">
        <v>58.759099999999997</v>
      </c>
      <c r="E21" s="44">
        <v>1.6</v>
      </c>
      <c r="F21" s="35">
        <v>1989.1664000000001</v>
      </c>
      <c r="G21" s="33" t="s">
        <v>1826</v>
      </c>
      <c r="H21" s="33" t="s">
        <v>412</v>
      </c>
      <c r="I21" s="35">
        <v>-3.7378</v>
      </c>
      <c r="J21" s="35">
        <v>4.0605000000000002</v>
      </c>
      <c r="K21" s="35">
        <v>7.7069999999999999</v>
      </c>
      <c r="L21" s="35">
        <v>6.9690000000000003</v>
      </c>
      <c r="M21" s="35">
        <v>6.0012999999999996</v>
      </c>
      <c r="N21" s="35">
        <v>7.2233000000000001</v>
      </c>
      <c r="O21" s="35">
        <v>7.1726999999999999</v>
      </c>
      <c r="P21" s="35">
        <v>6.1001000000000003</v>
      </c>
      <c r="Q21" s="35">
        <v>4.6517999999999997</v>
      </c>
      <c r="R21" s="35">
        <v>4.1205999999999996</v>
      </c>
      <c r="S21" s="35">
        <v>4.6627000000000001</v>
      </c>
      <c r="T21" s="35">
        <v>5.0254000000000003</v>
      </c>
      <c r="U21" s="35">
        <v>5.9843000000000002</v>
      </c>
      <c r="V21" s="35">
        <v>6.2994000000000003</v>
      </c>
      <c r="W21" s="43">
        <v>24</v>
      </c>
      <c r="X21" s="43">
        <v>22</v>
      </c>
      <c r="Y21" s="43">
        <v>17</v>
      </c>
      <c r="Z21" s="43">
        <v>21</v>
      </c>
      <c r="AA21" s="43">
        <v>24</v>
      </c>
      <c r="AB21" s="43">
        <v>24</v>
      </c>
      <c r="AC21" s="43">
        <v>24</v>
      </c>
      <c r="AD21" s="43">
        <v>25</v>
      </c>
      <c r="AE21" s="43">
        <v>25</v>
      </c>
      <c r="AF21" s="43">
        <v>24</v>
      </c>
      <c r="AG21" s="43">
        <v>23</v>
      </c>
      <c r="AH21" s="43">
        <v>20</v>
      </c>
      <c r="AI21" s="43">
        <v>20</v>
      </c>
      <c r="AJ21" s="43">
        <v>21</v>
      </c>
      <c r="AK21" s="35">
        <v>3.38</v>
      </c>
      <c r="AL21" s="35">
        <v>2.74</v>
      </c>
      <c r="AM21" s="35">
        <v>7.18</v>
      </c>
      <c r="AN21" s="35">
        <v>5.58</v>
      </c>
      <c r="AO21" s="35">
        <v>52.1175</v>
      </c>
      <c r="AP21" s="35">
        <v>0</v>
      </c>
      <c r="AQ21" s="35">
        <v>0.85089999999999999</v>
      </c>
      <c r="AR21" s="35">
        <v>14.023099999999999</v>
      </c>
      <c r="AS21" s="35">
        <v>32.836300000000001</v>
      </c>
      <c r="AT21" s="35">
        <v>0.17219999999999999</v>
      </c>
      <c r="AU21" s="35">
        <v>14.023099999999999</v>
      </c>
      <c r="AV21" s="35"/>
      <c r="AW21" s="35"/>
      <c r="AX21" s="35">
        <v>52.1175</v>
      </c>
      <c r="AY21" s="35"/>
      <c r="AZ21" s="35">
        <v>0.85089999999999999</v>
      </c>
      <c r="BA21" s="35"/>
      <c r="BB21" s="35">
        <v>32.836300000000001</v>
      </c>
      <c r="BC21" s="35"/>
      <c r="BD21" s="35"/>
      <c r="BE21" s="35">
        <v>0</v>
      </c>
      <c r="BF21" s="35">
        <v>0.17220000000000368</v>
      </c>
    </row>
    <row r="22" spans="1:58" x14ac:dyDescent="0.25">
      <c r="A22">
        <v>2262</v>
      </c>
      <c r="B22" s="33" t="s">
        <v>2926</v>
      </c>
      <c r="C22" s="34">
        <v>39165</v>
      </c>
      <c r="D22" s="43">
        <v>485.3177</v>
      </c>
      <c r="E22" s="44">
        <v>1.05</v>
      </c>
      <c r="F22" s="35">
        <v>3404.5462000000002</v>
      </c>
      <c r="G22" s="33" t="s">
        <v>2307</v>
      </c>
      <c r="H22" s="33" t="s">
        <v>412</v>
      </c>
      <c r="I22" s="35">
        <v>-2.0888</v>
      </c>
      <c r="J22" s="35">
        <v>5.4368999999999996</v>
      </c>
      <c r="K22" s="35">
        <v>7.7584999999999997</v>
      </c>
      <c r="L22" s="35">
        <v>7.8337000000000003</v>
      </c>
      <c r="M22" s="35">
        <v>6.8943000000000003</v>
      </c>
      <c r="N22" s="35">
        <v>7.7595000000000001</v>
      </c>
      <c r="O22" s="35">
        <v>8.2703000000000007</v>
      </c>
      <c r="P22" s="35">
        <v>7.0339999999999998</v>
      </c>
      <c r="Q22" s="35">
        <v>5.4462000000000002</v>
      </c>
      <c r="R22" s="35">
        <v>4.7851999999999997</v>
      </c>
      <c r="S22" s="35">
        <v>5.7694000000000001</v>
      </c>
      <c r="T22" s="35">
        <v>6.1230000000000002</v>
      </c>
      <c r="U22" s="35">
        <v>6.4516</v>
      </c>
      <c r="V22" s="35">
        <v>7.1512000000000002</v>
      </c>
      <c r="W22" s="43">
        <v>21</v>
      </c>
      <c r="X22" s="43">
        <v>12</v>
      </c>
      <c r="Y22" s="43">
        <v>15</v>
      </c>
      <c r="Z22" s="43">
        <v>7</v>
      </c>
      <c r="AA22" s="43">
        <v>16</v>
      </c>
      <c r="AB22" s="43">
        <v>19</v>
      </c>
      <c r="AC22" s="43">
        <v>6</v>
      </c>
      <c r="AD22" s="43">
        <v>18</v>
      </c>
      <c r="AE22" s="43">
        <v>21</v>
      </c>
      <c r="AF22" s="43">
        <v>21</v>
      </c>
      <c r="AG22" s="43">
        <v>18</v>
      </c>
      <c r="AH22" s="43">
        <v>14</v>
      </c>
      <c r="AI22" s="43">
        <v>14</v>
      </c>
      <c r="AJ22" s="43">
        <v>13</v>
      </c>
      <c r="AK22" s="35">
        <v>3.4</v>
      </c>
      <c r="AL22" s="35">
        <v>2.68</v>
      </c>
      <c r="AM22" s="35">
        <v>7.41</v>
      </c>
      <c r="AN22" s="35">
        <v>6.36</v>
      </c>
      <c r="AO22" s="35">
        <v>57.530099999999997</v>
      </c>
      <c r="AP22" s="35">
        <v>5.3768000000000002</v>
      </c>
      <c r="AQ22" s="35">
        <v>0</v>
      </c>
      <c r="AR22" s="35">
        <v>8.4033999999999995</v>
      </c>
      <c r="AS22" s="35">
        <v>28.445</v>
      </c>
      <c r="AT22" s="35">
        <v>0.2447</v>
      </c>
      <c r="AU22" s="35">
        <v>8.4033999999999995</v>
      </c>
      <c r="AV22" s="35"/>
      <c r="AW22" s="35"/>
      <c r="AX22" s="35">
        <v>60.411299999999997</v>
      </c>
      <c r="AY22" s="35"/>
      <c r="AZ22" s="35"/>
      <c r="BA22" s="35"/>
      <c r="BB22" s="35">
        <v>28.445</v>
      </c>
      <c r="BC22" s="35">
        <v>2.4954999999999998</v>
      </c>
      <c r="BD22" s="35"/>
      <c r="BE22" s="35">
        <v>0</v>
      </c>
      <c r="BF22" s="35">
        <v>0.24479999999999791</v>
      </c>
    </row>
    <row r="23" spans="1:58" x14ac:dyDescent="0.25">
      <c r="A23">
        <v>46751</v>
      </c>
      <c r="B23" s="33" t="s">
        <v>2927</v>
      </c>
      <c r="C23" s="34">
        <v>44802</v>
      </c>
      <c r="D23" s="43">
        <v>124.0013</v>
      </c>
      <c r="E23" s="44">
        <v>1.08</v>
      </c>
      <c r="F23" s="35">
        <v>11.499499999999999</v>
      </c>
      <c r="G23" s="33" t="s">
        <v>2417</v>
      </c>
      <c r="H23" s="33" t="s">
        <v>412</v>
      </c>
      <c r="I23" s="35">
        <v>-4.1249000000000002</v>
      </c>
      <c r="J23" s="35">
        <v>4.5837000000000003</v>
      </c>
      <c r="K23" s="35">
        <v>7.3663999999999996</v>
      </c>
      <c r="L23" s="35">
        <v>7.0232000000000001</v>
      </c>
      <c r="M23" s="35">
        <v>6.6338999999999997</v>
      </c>
      <c r="N23" s="35">
        <v>7.4767999999999999</v>
      </c>
      <c r="O23" s="35">
        <v>7.3754999999999997</v>
      </c>
      <c r="P23" s="35">
        <v>6.5340999999999996</v>
      </c>
      <c r="Q23" s="35"/>
      <c r="R23" s="35"/>
      <c r="S23" s="35"/>
      <c r="T23" s="35"/>
      <c r="U23" s="35"/>
      <c r="V23" s="35">
        <v>6.2823000000000002</v>
      </c>
      <c r="W23" s="43">
        <v>26</v>
      </c>
      <c r="X23" s="43">
        <v>17</v>
      </c>
      <c r="Y23" s="43">
        <v>18</v>
      </c>
      <c r="Z23" s="43">
        <v>20</v>
      </c>
      <c r="AA23" s="43">
        <v>23</v>
      </c>
      <c r="AB23" s="43">
        <v>22</v>
      </c>
      <c r="AC23" s="43">
        <v>23</v>
      </c>
      <c r="AD23" s="43">
        <v>24</v>
      </c>
      <c r="AE23" s="43"/>
      <c r="AF23" s="43"/>
      <c r="AG23" s="43"/>
      <c r="AH23" s="43"/>
      <c r="AI23" s="43"/>
      <c r="AJ23" s="43">
        <v>22</v>
      </c>
      <c r="AK23" s="35">
        <v>2.9121999999999999</v>
      </c>
      <c r="AL23" s="35">
        <v>2.3957000000000002</v>
      </c>
      <c r="AM23" s="35">
        <v>7.38</v>
      </c>
      <c r="AN23" s="35">
        <v>6.3</v>
      </c>
      <c r="AO23" s="35">
        <v>67.171700000000001</v>
      </c>
      <c r="AP23" s="35">
        <v>0</v>
      </c>
      <c r="AQ23" s="35">
        <v>0</v>
      </c>
      <c r="AR23" s="35">
        <v>5.8281000000000001</v>
      </c>
      <c r="AS23" s="35">
        <v>26.7257</v>
      </c>
      <c r="AT23" s="35">
        <v>0.27450000000000002</v>
      </c>
      <c r="AU23" s="35">
        <v>5.8281000000000001</v>
      </c>
      <c r="AV23" s="35">
        <v>3.8458999999999999</v>
      </c>
      <c r="AW23" s="35"/>
      <c r="AX23" s="35">
        <v>63.325800000000001</v>
      </c>
      <c r="AY23" s="35"/>
      <c r="AZ23" s="35"/>
      <c r="BA23" s="35"/>
      <c r="BB23" s="35">
        <v>26.7257</v>
      </c>
      <c r="BC23" s="35"/>
      <c r="BD23" s="35"/>
      <c r="BE23" s="35">
        <v>0</v>
      </c>
      <c r="BF23" s="35">
        <v>0.2745000000000033</v>
      </c>
    </row>
    <row r="24" spans="1:58" x14ac:dyDescent="0.25">
      <c r="A24">
        <v>1971</v>
      </c>
      <c r="B24" s="33" t="s">
        <v>2928</v>
      </c>
      <c r="C24" s="34">
        <v>37378</v>
      </c>
      <c r="D24" s="43">
        <v>16672.966899999999</v>
      </c>
      <c r="E24" s="44">
        <v>1.1200000000000001</v>
      </c>
      <c r="F24" s="35">
        <v>49.827399999999997</v>
      </c>
      <c r="G24" s="33" t="s">
        <v>2356</v>
      </c>
      <c r="H24" s="33" t="s">
        <v>412</v>
      </c>
      <c r="I24" s="35">
        <v>-0.14649999999999999</v>
      </c>
      <c r="J24" s="35">
        <v>4.5770999999999997</v>
      </c>
      <c r="K24" s="35">
        <v>7.2302</v>
      </c>
      <c r="L24" s="35">
        <v>6.8262</v>
      </c>
      <c r="M24" s="35">
        <v>7.2003000000000004</v>
      </c>
      <c r="N24" s="35">
        <v>8.1340000000000003</v>
      </c>
      <c r="O24" s="35">
        <v>8.0481999999999996</v>
      </c>
      <c r="P24" s="35">
        <v>7.0612000000000004</v>
      </c>
      <c r="Q24" s="35">
        <v>5.6224999999999996</v>
      </c>
      <c r="R24" s="35">
        <v>5.1135000000000002</v>
      </c>
      <c r="S24" s="35">
        <v>6.1256000000000004</v>
      </c>
      <c r="T24" s="35">
        <v>6.5431999999999997</v>
      </c>
      <c r="U24" s="35">
        <v>6.9123000000000001</v>
      </c>
      <c r="V24" s="35">
        <v>7.3536000000000001</v>
      </c>
      <c r="W24" s="43">
        <v>10</v>
      </c>
      <c r="X24" s="43">
        <v>18</v>
      </c>
      <c r="Y24" s="43">
        <v>21</v>
      </c>
      <c r="Z24" s="43">
        <v>23</v>
      </c>
      <c r="AA24" s="43">
        <v>13</v>
      </c>
      <c r="AB24" s="43">
        <v>10</v>
      </c>
      <c r="AC24" s="43">
        <v>11</v>
      </c>
      <c r="AD24" s="43">
        <v>15</v>
      </c>
      <c r="AE24" s="43">
        <v>15</v>
      </c>
      <c r="AF24" s="43">
        <v>15</v>
      </c>
      <c r="AG24" s="43">
        <v>13</v>
      </c>
      <c r="AH24" s="43">
        <v>8</v>
      </c>
      <c r="AI24" s="43">
        <v>11</v>
      </c>
      <c r="AJ24" s="43">
        <v>7</v>
      </c>
      <c r="AK24" s="35">
        <v>4.7699999999999996</v>
      </c>
      <c r="AL24" s="35">
        <v>2.83</v>
      </c>
      <c r="AM24" s="35">
        <v>7.45</v>
      </c>
      <c r="AN24" s="35">
        <v>6.33</v>
      </c>
      <c r="AO24" s="35">
        <v>58.045000000000002</v>
      </c>
      <c r="AP24" s="35">
        <v>0</v>
      </c>
      <c r="AQ24" s="35">
        <v>0</v>
      </c>
      <c r="AR24" s="35">
        <v>3.1987999999999999</v>
      </c>
      <c r="AS24" s="35">
        <v>38.520899999999997</v>
      </c>
      <c r="AT24" s="35">
        <v>0.23530000000000001</v>
      </c>
      <c r="AU24" s="35">
        <v>3.1987999999999999</v>
      </c>
      <c r="AV24" s="35"/>
      <c r="AW24" s="35"/>
      <c r="AX24" s="35">
        <v>54.437199999999997</v>
      </c>
      <c r="AY24" s="35"/>
      <c r="AZ24" s="35"/>
      <c r="BA24" s="35"/>
      <c r="BB24" s="35">
        <v>38.520899999999997</v>
      </c>
      <c r="BC24" s="35">
        <v>3.6078000000000001</v>
      </c>
      <c r="BD24" s="35"/>
      <c r="BE24" s="35">
        <v>0</v>
      </c>
      <c r="BF24" s="35">
        <v>0.23530000000000939</v>
      </c>
    </row>
    <row r="25" spans="1:58" x14ac:dyDescent="0.25">
      <c r="A25">
        <v>34304</v>
      </c>
      <c r="B25" s="33" t="s">
        <v>2929</v>
      </c>
      <c r="C25" s="34">
        <v>43497</v>
      </c>
      <c r="D25" s="43">
        <v>108.5273</v>
      </c>
      <c r="E25" s="44">
        <v>1.33</v>
      </c>
      <c r="F25" s="35">
        <v>13.9389</v>
      </c>
      <c r="G25" s="33" t="s">
        <v>1985</v>
      </c>
      <c r="H25" s="33" t="s">
        <v>412</v>
      </c>
      <c r="I25" s="35">
        <v>-2.2690000000000001</v>
      </c>
      <c r="J25" s="35">
        <v>6.3296999999999999</v>
      </c>
      <c r="K25" s="35">
        <v>7.8418000000000001</v>
      </c>
      <c r="L25" s="35">
        <v>7.5620000000000003</v>
      </c>
      <c r="M25" s="35">
        <v>6.8662999999999998</v>
      </c>
      <c r="N25" s="35">
        <v>7.7770000000000001</v>
      </c>
      <c r="O25" s="35">
        <v>7.7815000000000003</v>
      </c>
      <c r="P25" s="35">
        <v>6.7934999999999999</v>
      </c>
      <c r="Q25" s="35">
        <v>5.0972999999999997</v>
      </c>
      <c r="R25" s="35">
        <v>4.4375999999999998</v>
      </c>
      <c r="S25" s="35">
        <v>5.2297000000000002</v>
      </c>
      <c r="T25" s="35"/>
      <c r="U25" s="35"/>
      <c r="V25" s="35">
        <v>5.8221999999999996</v>
      </c>
      <c r="W25" s="43">
        <v>22</v>
      </c>
      <c r="X25" s="43">
        <v>3</v>
      </c>
      <c r="Y25" s="43">
        <v>14</v>
      </c>
      <c r="Z25" s="43">
        <v>12</v>
      </c>
      <c r="AA25" s="43">
        <v>17</v>
      </c>
      <c r="AB25" s="43">
        <v>18</v>
      </c>
      <c r="AC25" s="43">
        <v>19</v>
      </c>
      <c r="AD25" s="43">
        <v>22</v>
      </c>
      <c r="AE25" s="43">
        <v>24</v>
      </c>
      <c r="AF25" s="43">
        <v>23</v>
      </c>
      <c r="AG25" s="43">
        <v>21</v>
      </c>
      <c r="AH25" s="43"/>
      <c r="AI25" s="43"/>
      <c r="AJ25" s="43">
        <v>25</v>
      </c>
      <c r="AK25" s="35">
        <v>3.14</v>
      </c>
      <c r="AL25" s="35">
        <v>2.65</v>
      </c>
      <c r="AM25" s="35">
        <v>7.32</v>
      </c>
      <c r="AN25" s="35">
        <v>5.99</v>
      </c>
      <c r="AO25" s="35">
        <v>61.361899999999999</v>
      </c>
      <c r="AP25" s="35">
        <v>4.8819999999999997</v>
      </c>
      <c r="AQ25" s="35">
        <v>0</v>
      </c>
      <c r="AR25" s="35">
        <v>5.9219999999999997</v>
      </c>
      <c r="AS25" s="35">
        <v>27.486599999999999</v>
      </c>
      <c r="AT25" s="35">
        <v>0.34749999999999998</v>
      </c>
      <c r="AU25" s="35">
        <v>5.9219999999999997</v>
      </c>
      <c r="AV25" s="35">
        <v>4.4386000000000001</v>
      </c>
      <c r="AW25" s="35"/>
      <c r="AX25" s="35">
        <v>61.805300000000003</v>
      </c>
      <c r="AY25" s="35"/>
      <c r="AZ25" s="35"/>
      <c r="BA25" s="35"/>
      <c r="BB25" s="35">
        <v>27.486599999999999</v>
      </c>
      <c r="BC25" s="35"/>
      <c r="BD25" s="35"/>
      <c r="BE25" s="35">
        <v>0</v>
      </c>
      <c r="BF25" s="35">
        <v>0.34749999999999659</v>
      </c>
    </row>
    <row r="26" spans="1:58" x14ac:dyDescent="0.25">
      <c r="A26">
        <v>45310</v>
      </c>
      <c r="B26" s="33" t="s">
        <v>2930</v>
      </c>
      <c r="C26" s="34">
        <v>44250</v>
      </c>
      <c r="D26" s="43">
        <v>69.678899999999999</v>
      </c>
      <c r="E26" s="44">
        <v>1.26</v>
      </c>
      <c r="F26" s="35">
        <v>12.188599999999999</v>
      </c>
      <c r="G26" s="33" t="s">
        <v>2931</v>
      </c>
      <c r="H26" s="33" t="s">
        <v>412</v>
      </c>
      <c r="I26" s="35">
        <v>0.89839999999999998</v>
      </c>
      <c r="J26" s="35">
        <v>6.0389999999999997</v>
      </c>
      <c r="K26" s="35">
        <v>8.1105999999999998</v>
      </c>
      <c r="L26" s="35">
        <v>7.4217000000000004</v>
      </c>
      <c r="M26" s="35">
        <v>6.79</v>
      </c>
      <c r="N26" s="35">
        <v>7.8384999999999998</v>
      </c>
      <c r="O26" s="35">
        <v>7.8869999999999996</v>
      </c>
      <c r="P26" s="35">
        <v>7.0147000000000004</v>
      </c>
      <c r="Q26" s="35">
        <v>5.5045999999999999</v>
      </c>
      <c r="R26" s="35"/>
      <c r="S26" s="35"/>
      <c r="T26" s="35"/>
      <c r="U26" s="35"/>
      <c r="V26" s="35">
        <v>5.3384</v>
      </c>
      <c r="W26" s="43">
        <v>6</v>
      </c>
      <c r="X26" s="43">
        <v>5</v>
      </c>
      <c r="Y26" s="43">
        <v>9</v>
      </c>
      <c r="Z26" s="43">
        <v>17</v>
      </c>
      <c r="AA26" s="43">
        <v>19</v>
      </c>
      <c r="AB26" s="43">
        <v>16</v>
      </c>
      <c r="AC26" s="43">
        <v>17</v>
      </c>
      <c r="AD26" s="43">
        <v>19</v>
      </c>
      <c r="AE26" s="43">
        <v>20</v>
      </c>
      <c r="AF26" s="43"/>
      <c r="AG26" s="43"/>
      <c r="AH26" s="43"/>
      <c r="AI26" s="43"/>
      <c r="AJ26" s="43">
        <v>27</v>
      </c>
      <c r="AK26" s="35">
        <v>2.35</v>
      </c>
      <c r="AL26" s="35">
        <v>1.96</v>
      </c>
      <c r="AM26" s="35">
        <v>7.68</v>
      </c>
      <c r="AN26" s="35">
        <v>6.42</v>
      </c>
      <c r="AO26" s="35">
        <v>37.828099999999999</v>
      </c>
      <c r="AP26" s="35">
        <v>33.124000000000002</v>
      </c>
      <c r="AQ26" s="35">
        <v>0</v>
      </c>
      <c r="AR26" s="35">
        <v>7.5388999999999999</v>
      </c>
      <c r="AS26" s="35">
        <v>21.325399999999998</v>
      </c>
      <c r="AT26" s="35">
        <v>0.18360000000000001</v>
      </c>
      <c r="AU26" s="35">
        <v>7.5388999999999999</v>
      </c>
      <c r="AV26" s="35">
        <v>14.964399999999999</v>
      </c>
      <c r="AW26" s="35"/>
      <c r="AX26" s="35">
        <v>55.9878</v>
      </c>
      <c r="AY26" s="35"/>
      <c r="AZ26" s="35"/>
      <c r="BA26" s="35"/>
      <c r="BB26" s="35">
        <v>21.325399999999998</v>
      </c>
      <c r="BC26" s="35"/>
      <c r="BD26" s="35"/>
      <c r="BE26" s="35">
        <v>0</v>
      </c>
      <c r="BF26" s="35">
        <v>0.18349999999999511</v>
      </c>
    </row>
    <row r="27" spans="1:58" x14ac:dyDescent="0.25">
      <c r="A27">
        <v>38870</v>
      </c>
      <c r="B27" s="33" t="s">
        <v>2932</v>
      </c>
      <c r="C27" s="34">
        <v>43175</v>
      </c>
      <c r="D27" s="43">
        <v>365.38659999999999</v>
      </c>
      <c r="E27" s="44">
        <v>1.1200000000000001</v>
      </c>
      <c r="F27" s="35">
        <v>15.027200000000001</v>
      </c>
      <c r="G27" s="33" t="s">
        <v>2460</v>
      </c>
      <c r="H27" s="33" t="s">
        <v>412</v>
      </c>
      <c r="I27" s="35">
        <v>-1.9428000000000001</v>
      </c>
      <c r="J27" s="35">
        <v>4.7580999999999998</v>
      </c>
      <c r="K27" s="35">
        <v>8.4591999999999992</v>
      </c>
      <c r="L27" s="35">
        <v>7.8307000000000002</v>
      </c>
      <c r="M27" s="35">
        <v>7.0426000000000002</v>
      </c>
      <c r="N27" s="35">
        <v>7.8093000000000004</v>
      </c>
      <c r="O27" s="35">
        <v>7.8596000000000004</v>
      </c>
      <c r="P27" s="35">
        <v>6.9199000000000002</v>
      </c>
      <c r="Q27" s="35">
        <v>5.5656999999999996</v>
      </c>
      <c r="R27" s="35">
        <v>4.9905999999999997</v>
      </c>
      <c r="S27" s="35">
        <v>5.7247000000000003</v>
      </c>
      <c r="T27" s="35"/>
      <c r="U27" s="35"/>
      <c r="V27" s="35">
        <v>6.2187999999999999</v>
      </c>
      <c r="W27" s="43">
        <v>18</v>
      </c>
      <c r="X27" s="43">
        <v>14</v>
      </c>
      <c r="Y27" s="43">
        <v>6</v>
      </c>
      <c r="Z27" s="43">
        <v>8</v>
      </c>
      <c r="AA27" s="43">
        <v>15</v>
      </c>
      <c r="AB27" s="43">
        <v>17</v>
      </c>
      <c r="AC27" s="43">
        <v>18</v>
      </c>
      <c r="AD27" s="43">
        <v>20</v>
      </c>
      <c r="AE27" s="43">
        <v>16</v>
      </c>
      <c r="AF27" s="43">
        <v>17</v>
      </c>
      <c r="AG27" s="43">
        <v>19</v>
      </c>
      <c r="AH27" s="43"/>
      <c r="AI27" s="43"/>
      <c r="AJ27" s="43">
        <v>23</v>
      </c>
      <c r="AK27" s="35">
        <v>3.21</v>
      </c>
      <c r="AL27" s="35">
        <v>2.5499999999999998</v>
      </c>
      <c r="AM27" s="35">
        <v>7.47</v>
      </c>
      <c r="AN27" s="35">
        <v>6.35</v>
      </c>
      <c r="AO27" s="35">
        <v>56.145000000000003</v>
      </c>
      <c r="AP27" s="35">
        <v>9.258467997193792</v>
      </c>
      <c r="AQ27" s="35">
        <v>0</v>
      </c>
      <c r="AR27" s="35">
        <v>5.8794000000000004</v>
      </c>
      <c r="AS27" s="35">
        <v>28.419699999999999</v>
      </c>
      <c r="AT27" s="35">
        <v>0.2974</v>
      </c>
      <c r="AU27" s="35">
        <v>5.8794000000000004</v>
      </c>
      <c r="AV27" s="35"/>
      <c r="AW27" s="35">
        <v>2.7023999999999999</v>
      </c>
      <c r="AX27" s="35">
        <v>62.701099999999997</v>
      </c>
      <c r="AY27" s="35"/>
      <c r="AZ27" s="35"/>
      <c r="BA27" s="35"/>
      <c r="BB27" s="35">
        <v>28.419699999999999</v>
      </c>
      <c r="BC27" s="35"/>
      <c r="BD27" s="35"/>
      <c r="BE27" s="35">
        <v>0</v>
      </c>
      <c r="BF27" s="35">
        <v>0.29740000000001032</v>
      </c>
    </row>
    <row r="28" spans="1:58" x14ac:dyDescent="0.25">
      <c r="A28">
        <v>2664</v>
      </c>
      <c r="B28" s="33" t="s">
        <v>2933</v>
      </c>
      <c r="C28" s="34">
        <v>37608</v>
      </c>
      <c r="D28" s="43">
        <v>7627.1117000000004</v>
      </c>
      <c r="E28" s="44">
        <v>0.94</v>
      </c>
      <c r="F28" s="35">
        <v>50.313400000000001</v>
      </c>
      <c r="G28" s="33" t="s">
        <v>2934</v>
      </c>
      <c r="H28" s="33" t="s">
        <v>412</v>
      </c>
      <c r="I28" s="35">
        <v>0.77390000000000003</v>
      </c>
      <c r="J28" s="35">
        <v>5.9554999999999998</v>
      </c>
      <c r="K28" s="35">
        <v>9.6948000000000008</v>
      </c>
      <c r="L28" s="35">
        <v>8.3047000000000004</v>
      </c>
      <c r="M28" s="35">
        <v>7.6927000000000003</v>
      </c>
      <c r="N28" s="35">
        <v>8.4059000000000008</v>
      </c>
      <c r="O28" s="35">
        <v>8.2811000000000003</v>
      </c>
      <c r="P28" s="35">
        <v>7.351</v>
      </c>
      <c r="Q28" s="35">
        <v>5.8970000000000002</v>
      </c>
      <c r="R28" s="35">
        <v>5.5913000000000004</v>
      </c>
      <c r="S28" s="35">
        <v>6.3860999999999999</v>
      </c>
      <c r="T28" s="35">
        <v>6.5919999999999996</v>
      </c>
      <c r="U28" s="35">
        <v>6.9969999999999999</v>
      </c>
      <c r="V28" s="35">
        <v>7.6193999999999997</v>
      </c>
      <c r="W28" s="43">
        <v>7</v>
      </c>
      <c r="X28" s="43">
        <v>8</v>
      </c>
      <c r="Y28" s="43">
        <v>1</v>
      </c>
      <c r="Z28" s="43">
        <v>5</v>
      </c>
      <c r="AA28" s="43">
        <v>3</v>
      </c>
      <c r="AB28" s="43">
        <v>4</v>
      </c>
      <c r="AC28" s="43">
        <v>5</v>
      </c>
      <c r="AD28" s="43">
        <v>9</v>
      </c>
      <c r="AE28" s="43">
        <v>9</v>
      </c>
      <c r="AF28" s="43">
        <v>8</v>
      </c>
      <c r="AG28" s="43">
        <v>7</v>
      </c>
      <c r="AH28" s="43">
        <v>7</v>
      </c>
      <c r="AI28" s="43">
        <v>8</v>
      </c>
      <c r="AJ28" s="43">
        <v>3</v>
      </c>
      <c r="AK28" s="35">
        <v>3.64</v>
      </c>
      <c r="AL28" s="35">
        <v>2.84</v>
      </c>
      <c r="AM28" s="35">
        <v>7.62</v>
      </c>
      <c r="AN28" s="35">
        <v>6.68</v>
      </c>
      <c r="AO28" s="35">
        <v>51.756100000000004</v>
      </c>
      <c r="AP28" s="35">
        <v>14.8705</v>
      </c>
      <c r="AQ28" s="35">
        <v>6.7999999999999996E-3</v>
      </c>
      <c r="AR28" s="35">
        <v>2.2416999999999998</v>
      </c>
      <c r="AS28" s="35">
        <v>30.918099999999999</v>
      </c>
      <c r="AT28" s="35">
        <v>0.20680000000000001</v>
      </c>
      <c r="AU28" s="35">
        <v>2.2416999999999998</v>
      </c>
      <c r="AV28" s="35">
        <v>5.7779999999999996</v>
      </c>
      <c r="AW28" s="35"/>
      <c r="AX28" s="35">
        <v>56.654899999999998</v>
      </c>
      <c r="AY28" s="35"/>
      <c r="AZ28" s="35"/>
      <c r="BA28" s="35">
        <v>6.7999999999999996E-3</v>
      </c>
      <c r="BB28" s="35">
        <v>30.918099999999999</v>
      </c>
      <c r="BC28" s="35">
        <v>4.1936999999999998</v>
      </c>
      <c r="BD28" s="35"/>
      <c r="BE28" s="35">
        <v>0</v>
      </c>
      <c r="BF28" s="35">
        <v>0.20680000000001542</v>
      </c>
    </row>
    <row r="29" spans="1:58" x14ac:dyDescent="0.25">
      <c r="A29">
        <v>858</v>
      </c>
      <c r="B29" s="33" t="s">
        <v>2935</v>
      </c>
      <c r="C29" s="34">
        <v>37648</v>
      </c>
      <c r="D29" s="43">
        <v>27.758099999999999</v>
      </c>
      <c r="E29" s="44">
        <v>0.92</v>
      </c>
      <c r="F29" s="35">
        <v>39.3202</v>
      </c>
      <c r="G29" s="33" t="s">
        <v>2320</v>
      </c>
      <c r="H29" s="33" t="s">
        <v>412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v>
      </c>
      <c r="X29" s="43">
        <v>26</v>
      </c>
      <c r="Y29" s="43">
        <v>26</v>
      </c>
      <c r="Z29" s="43">
        <v>26</v>
      </c>
      <c r="AA29" s="43">
        <v>26</v>
      </c>
      <c r="AB29" s="43">
        <v>26</v>
      </c>
      <c r="AC29" s="43">
        <v>26</v>
      </c>
      <c r="AD29" s="43">
        <v>26</v>
      </c>
      <c r="AE29" s="43">
        <v>26</v>
      </c>
      <c r="AF29" s="43">
        <v>19</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2936</v>
      </c>
      <c r="C30" s="34">
        <v>39289</v>
      </c>
      <c r="D30" s="43">
        <v>13354.0095</v>
      </c>
      <c r="E30" s="44">
        <v>0.85</v>
      </c>
      <c r="F30" s="35">
        <v>30.6419</v>
      </c>
      <c r="G30" s="33" t="s">
        <v>2937</v>
      </c>
      <c r="H30" s="33" t="s">
        <v>412</v>
      </c>
      <c r="I30" s="35">
        <v>-0.91320000000000001</v>
      </c>
      <c r="J30" s="35">
        <v>5.6045999999999996</v>
      </c>
      <c r="K30" s="35">
        <v>8.0653000000000006</v>
      </c>
      <c r="L30" s="35">
        <v>7.9531000000000001</v>
      </c>
      <c r="M30" s="35">
        <v>7.3784999999999998</v>
      </c>
      <c r="N30" s="35">
        <v>8.0771999999999995</v>
      </c>
      <c r="O30" s="35">
        <v>8.0040999999999993</v>
      </c>
      <c r="P30" s="35">
        <v>7.1932999999999998</v>
      </c>
      <c r="Q30" s="35">
        <v>5.8529</v>
      </c>
      <c r="R30" s="35">
        <v>5.1798000000000002</v>
      </c>
      <c r="S30" s="35">
        <v>6.1414</v>
      </c>
      <c r="T30" s="35">
        <v>6.5014000000000003</v>
      </c>
      <c r="U30" s="35">
        <v>6.9474999999999998</v>
      </c>
      <c r="V30" s="35">
        <v>6.6482000000000001</v>
      </c>
      <c r="W30" s="43">
        <v>12</v>
      </c>
      <c r="X30" s="43">
        <v>10</v>
      </c>
      <c r="Y30" s="43">
        <v>12</v>
      </c>
      <c r="Z30" s="43">
        <v>6</v>
      </c>
      <c r="AA30" s="43">
        <v>8</v>
      </c>
      <c r="AB30" s="43">
        <v>12</v>
      </c>
      <c r="AC30" s="43">
        <v>13</v>
      </c>
      <c r="AD30" s="43">
        <v>13</v>
      </c>
      <c r="AE30" s="43">
        <v>10</v>
      </c>
      <c r="AF30" s="43">
        <v>14</v>
      </c>
      <c r="AG30" s="43">
        <v>11</v>
      </c>
      <c r="AH30" s="43">
        <v>9</v>
      </c>
      <c r="AI30" s="43">
        <v>10</v>
      </c>
      <c r="AJ30" s="43">
        <v>19</v>
      </c>
      <c r="AK30" s="35">
        <v>3.62</v>
      </c>
      <c r="AL30" s="35">
        <v>2.71</v>
      </c>
      <c r="AM30" s="35">
        <v>7.57</v>
      </c>
      <c r="AN30" s="35">
        <v>6.72</v>
      </c>
      <c r="AO30" s="35">
        <v>60.377400000000002</v>
      </c>
      <c r="AP30" s="35">
        <v>11.526300000000001</v>
      </c>
      <c r="AQ30" s="35">
        <v>0</v>
      </c>
      <c r="AR30" s="35">
        <v>3.08</v>
      </c>
      <c r="AS30" s="35">
        <v>24.754899999999999</v>
      </c>
      <c r="AT30" s="35">
        <v>0.26129999999999998</v>
      </c>
      <c r="AU30" s="35">
        <v>3.08</v>
      </c>
      <c r="AV30" s="35">
        <v>2.4455</v>
      </c>
      <c r="AW30" s="35"/>
      <c r="AX30" s="35">
        <v>66.411000000000001</v>
      </c>
      <c r="AY30" s="35"/>
      <c r="AZ30" s="35"/>
      <c r="BA30" s="35"/>
      <c r="BB30" s="35">
        <v>24.754899999999999</v>
      </c>
      <c r="BC30" s="35">
        <v>3.0472999999999999</v>
      </c>
      <c r="BD30" s="35"/>
      <c r="BE30" s="35">
        <v>0</v>
      </c>
      <c r="BF30" s="35">
        <v>0.26130000000000564</v>
      </c>
    </row>
    <row r="31" spans="1:58" x14ac:dyDescent="0.25">
      <c r="A31">
        <v>2381</v>
      </c>
      <c r="B31" s="33" t="s">
        <v>2938</v>
      </c>
      <c r="C31" s="34">
        <v>37754</v>
      </c>
      <c r="D31" s="43">
        <v>234.97190000000001</v>
      </c>
      <c r="E31" s="44">
        <v>0.83</v>
      </c>
      <c r="F31" s="35">
        <v>42.329000000000001</v>
      </c>
      <c r="G31" s="33" t="s">
        <v>2125</v>
      </c>
      <c r="H31" s="33" t="s">
        <v>412</v>
      </c>
      <c r="I31" s="35">
        <v>-1.1783999999999999</v>
      </c>
      <c r="J31" s="35">
        <v>5.4381000000000004</v>
      </c>
      <c r="K31" s="35">
        <v>7.1642999999999999</v>
      </c>
      <c r="L31" s="35">
        <v>7.3855000000000004</v>
      </c>
      <c r="M31" s="35">
        <v>6.7054</v>
      </c>
      <c r="N31" s="35">
        <v>8.4433000000000007</v>
      </c>
      <c r="O31" s="35">
        <v>8.2097999999999995</v>
      </c>
      <c r="P31" s="35">
        <v>7.3482000000000003</v>
      </c>
      <c r="Q31" s="35">
        <v>6.0511999999999997</v>
      </c>
      <c r="R31" s="35">
        <v>5.3452999999999999</v>
      </c>
      <c r="S31" s="35">
        <v>6.3651999999999997</v>
      </c>
      <c r="T31" s="35">
        <v>5.0330000000000004</v>
      </c>
      <c r="U31" s="35">
        <v>5.8845999999999998</v>
      </c>
      <c r="V31" s="35">
        <v>6.8997999999999999</v>
      </c>
      <c r="W31" s="43">
        <v>13</v>
      </c>
      <c r="X31" s="43">
        <v>11</v>
      </c>
      <c r="Y31" s="43">
        <v>23</v>
      </c>
      <c r="Z31" s="43">
        <v>18</v>
      </c>
      <c r="AA31" s="43">
        <v>20</v>
      </c>
      <c r="AB31" s="43">
        <v>2</v>
      </c>
      <c r="AC31" s="43">
        <v>9</v>
      </c>
      <c r="AD31" s="43">
        <v>10</v>
      </c>
      <c r="AE31" s="43">
        <v>8</v>
      </c>
      <c r="AF31" s="43">
        <v>10</v>
      </c>
      <c r="AG31" s="43">
        <v>8</v>
      </c>
      <c r="AH31" s="43">
        <v>19</v>
      </c>
      <c r="AI31" s="43">
        <v>21</v>
      </c>
      <c r="AJ31" s="43">
        <v>16</v>
      </c>
      <c r="AK31" s="35">
        <v>3.78</v>
      </c>
      <c r="AL31" s="35">
        <v>2.79</v>
      </c>
      <c r="AM31" s="35">
        <v>7.39</v>
      </c>
      <c r="AN31" s="35">
        <v>6.56</v>
      </c>
      <c r="AO31" s="35">
        <v>38.144100000000002</v>
      </c>
      <c r="AP31" s="35">
        <v>12.3933</v>
      </c>
      <c r="AQ31" s="35">
        <v>0</v>
      </c>
      <c r="AR31" s="35">
        <v>18.411100000000001</v>
      </c>
      <c r="AS31" s="35">
        <v>30.823699999999999</v>
      </c>
      <c r="AT31" s="35">
        <v>0.2278</v>
      </c>
      <c r="AU31" s="35">
        <v>18.411100000000001</v>
      </c>
      <c r="AV31" s="35">
        <v>8.3337000000000003</v>
      </c>
      <c r="AW31" s="35"/>
      <c r="AX31" s="35">
        <v>42.203699999999998</v>
      </c>
      <c r="AY31" s="35"/>
      <c r="AZ31" s="35"/>
      <c r="BA31" s="35"/>
      <c r="BB31" s="35">
        <v>30.823699999999999</v>
      </c>
      <c r="BC31" s="35"/>
      <c r="BD31" s="35"/>
      <c r="BE31" s="35">
        <v>0</v>
      </c>
      <c r="BF31" s="35">
        <v>0.227800000000002</v>
      </c>
    </row>
    <row r="32" spans="1:58" x14ac:dyDescent="0.25">
      <c r="A32">
        <v>3286</v>
      </c>
      <c r="B32" s="33" t="s">
        <v>2939</v>
      </c>
      <c r="C32" s="34">
        <v>37476</v>
      </c>
      <c r="D32" s="43">
        <v>2879.6061</v>
      </c>
      <c r="E32" s="44">
        <v>1.19</v>
      </c>
      <c r="F32" s="35">
        <v>45.848199999999999</v>
      </c>
      <c r="G32" s="33" t="s">
        <v>2940</v>
      </c>
      <c r="H32" s="33" t="s">
        <v>412</v>
      </c>
      <c r="I32" s="35">
        <v>-1.5124</v>
      </c>
      <c r="J32" s="35">
        <v>5.9775999999999998</v>
      </c>
      <c r="K32" s="35">
        <v>8.0827000000000009</v>
      </c>
      <c r="L32" s="35">
        <v>7.5511999999999997</v>
      </c>
      <c r="M32" s="35">
        <v>6.8160999999999996</v>
      </c>
      <c r="N32" s="35">
        <v>7.5945</v>
      </c>
      <c r="O32" s="35">
        <v>7.6683000000000003</v>
      </c>
      <c r="P32" s="35">
        <v>7.0460000000000003</v>
      </c>
      <c r="Q32" s="35">
        <v>5.5533000000000001</v>
      </c>
      <c r="R32" s="35">
        <v>4.8784000000000001</v>
      </c>
      <c r="S32" s="35">
        <v>5.8859000000000004</v>
      </c>
      <c r="T32" s="35">
        <v>5.3487</v>
      </c>
      <c r="U32" s="35">
        <v>6.0568</v>
      </c>
      <c r="V32" s="35">
        <v>7.0460000000000003</v>
      </c>
      <c r="W32" s="43">
        <v>16</v>
      </c>
      <c r="X32" s="43">
        <v>7</v>
      </c>
      <c r="Y32" s="43">
        <v>11</v>
      </c>
      <c r="Z32" s="43">
        <v>14</v>
      </c>
      <c r="AA32" s="43">
        <v>18</v>
      </c>
      <c r="AB32" s="43">
        <v>21</v>
      </c>
      <c r="AC32" s="43">
        <v>20</v>
      </c>
      <c r="AD32" s="43">
        <v>16</v>
      </c>
      <c r="AE32" s="43">
        <v>17</v>
      </c>
      <c r="AF32" s="43">
        <v>20</v>
      </c>
      <c r="AG32" s="43">
        <v>16</v>
      </c>
      <c r="AH32" s="43">
        <v>17</v>
      </c>
      <c r="AI32" s="43">
        <v>19</v>
      </c>
      <c r="AJ32" s="43">
        <v>14</v>
      </c>
      <c r="AK32" s="35">
        <v>4.2</v>
      </c>
      <c r="AL32" s="35">
        <v>2.81</v>
      </c>
      <c r="AM32" s="35">
        <v>7.45</v>
      </c>
      <c r="AN32" s="35">
        <v>6.26</v>
      </c>
      <c r="AO32" s="35">
        <v>67.514700000000005</v>
      </c>
      <c r="AP32" s="35">
        <v>0</v>
      </c>
      <c r="AQ32" s="35">
        <v>0.20430000000000001</v>
      </c>
      <c r="AR32" s="35">
        <v>2.2706</v>
      </c>
      <c r="AS32" s="35">
        <v>29.807500000000001</v>
      </c>
      <c r="AT32" s="35">
        <v>0.2031</v>
      </c>
      <c r="AU32" s="35">
        <v>2.2706</v>
      </c>
      <c r="AV32" s="35">
        <v>5.0632000000000001</v>
      </c>
      <c r="AW32" s="35">
        <v>5.1318999999999999</v>
      </c>
      <c r="AX32" s="35">
        <v>50.934899999999999</v>
      </c>
      <c r="AY32" s="35"/>
      <c r="AZ32" s="35"/>
      <c r="BA32" s="35"/>
      <c r="BB32" s="35">
        <v>29.807500000000001</v>
      </c>
      <c r="BC32" s="35">
        <v>6.3846999999999996</v>
      </c>
      <c r="BD32" s="35"/>
      <c r="BE32" s="35">
        <v>0</v>
      </c>
      <c r="BF32" s="35">
        <v>0.40720000000000312</v>
      </c>
    </row>
    <row r="33" spans="1:58" x14ac:dyDescent="0.25">
      <c r="A33">
        <v>45652</v>
      </c>
      <c r="B33" s="33" t="s">
        <v>2941</v>
      </c>
      <c r="C33" s="34">
        <v>44414</v>
      </c>
      <c r="D33" s="43">
        <v>136.958</v>
      </c>
      <c r="E33" s="44">
        <v>0.73</v>
      </c>
      <c r="F33" s="35">
        <v>1193.1503</v>
      </c>
      <c r="G33" s="33" t="s">
        <v>2331</v>
      </c>
      <c r="H33" s="33" t="s">
        <v>412</v>
      </c>
      <c r="I33" s="35">
        <v>-5.4284999999999997</v>
      </c>
      <c r="J33" s="35">
        <v>3.5872999999999999</v>
      </c>
      <c r="K33" s="35">
        <v>7.1794000000000002</v>
      </c>
      <c r="L33" s="35">
        <v>7.3700999999999999</v>
      </c>
      <c r="M33" s="35">
        <v>6.6485000000000003</v>
      </c>
      <c r="N33" s="35">
        <v>7.6745999999999999</v>
      </c>
      <c r="O33" s="35">
        <v>7.4359000000000002</v>
      </c>
      <c r="P33" s="35">
        <v>6.8289</v>
      </c>
      <c r="Q33" s="35">
        <v>5.5532000000000004</v>
      </c>
      <c r="R33" s="35"/>
      <c r="S33" s="35"/>
      <c r="T33" s="35"/>
      <c r="U33" s="35"/>
      <c r="V33" s="35">
        <v>5.4028</v>
      </c>
      <c r="W33" s="43">
        <v>27</v>
      </c>
      <c r="X33" s="43">
        <v>24</v>
      </c>
      <c r="Y33" s="43">
        <v>22</v>
      </c>
      <c r="Z33" s="43">
        <v>19</v>
      </c>
      <c r="AA33" s="43">
        <v>22</v>
      </c>
      <c r="AB33" s="43">
        <v>20</v>
      </c>
      <c r="AC33" s="43">
        <v>22</v>
      </c>
      <c r="AD33" s="43">
        <v>21</v>
      </c>
      <c r="AE33" s="43">
        <v>18</v>
      </c>
      <c r="AF33" s="43"/>
      <c r="AG33" s="43"/>
      <c r="AH33" s="43"/>
      <c r="AI33" s="43"/>
      <c r="AJ33" s="43">
        <v>26</v>
      </c>
      <c r="AK33" s="35">
        <v>3.2</v>
      </c>
      <c r="AL33" s="35">
        <v>2.57</v>
      </c>
      <c r="AM33" s="35">
        <v>7.28</v>
      </c>
      <c r="AN33" s="35">
        <v>6.55</v>
      </c>
      <c r="AO33" s="35">
        <v>63.944800000000001</v>
      </c>
      <c r="AP33" s="35">
        <v>0</v>
      </c>
      <c r="AQ33" s="35">
        <v>0</v>
      </c>
      <c r="AR33" s="35">
        <v>9.6641999999999992</v>
      </c>
      <c r="AS33" s="35">
        <v>26.173400000000001</v>
      </c>
      <c r="AT33" s="35">
        <v>0.2177</v>
      </c>
      <c r="AU33" s="35">
        <v>9.6641999999999992</v>
      </c>
      <c r="AV33" s="35">
        <v>6.9736000000000002</v>
      </c>
      <c r="AW33" s="35"/>
      <c r="AX33" s="35">
        <v>56.971200000000003</v>
      </c>
      <c r="AY33" s="35"/>
      <c r="AZ33" s="35"/>
      <c r="BA33" s="35"/>
      <c r="BB33" s="35">
        <v>25.991399999999999</v>
      </c>
      <c r="BC33" s="35"/>
      <c r="BD33" s="35">
        <v>0.182</v>
      </c>
      <c r="BE33" s="35">
        <v>0</v>
      </c>
      <c r="BF33" s="35">
        <v>0.21759999999999025</v>
      </c>
    </row>
    <row r="34" spans="1:58" x14ac:dyDescent="0.25">
      <c r="A34">
        <v>3656</v>
      </c>
      <c r="B34" s="33" t="s">
        <v>2942</v>
      </c>
      <c r="C34" s="34">
        <v>39343</v>
      </c>
      <c r="D34" s="43">
        <v>2639.7150999999999</v>
      </c>
      <c r="E34" s="44">
        <v>0.84</v>
      </c>
      <c r="F34" s="35">
        <v>30.315000000000001</v>
      </c>
      <c r="G34" s="33" t="s">
        <v>2476</v>
      </c>
      <c r="H34" s="33" t="s">
        <v>412</v>
      </c>
      <c r="I34" s="35">
        <v>-2.0465</v>
      </c>
      <c r="J34" s="35">
        <v>3.4940000000000002</v>
      </c>
      <c r="K34" s="35">
        <v>7.9709000000000003</v>
      </c>
      <c r="L34" s="35">
        <v>7.6207000000000003</v>
      </c>
      <c r="M34" s="35">
        <v>7.3758999999999997</v>
      </c>
      <c r="N34" s="35">
        <v>8.0794999999999995</v>
      </c>
      <c r="O34" s="35">
        <v>8.2097999999999995</v>
      </c>
      <c r="P34" s="35">
        <v>7.4177</v>
      </c>
      <c r="Q34" s="35">
        <v>6.1092000000000004</v>
      </c>
      <c r="R34" s="35">
        <v>6.7374000000000001</v>
      </c>
      <c r="S34" s="35">
        <v>7.5034000000000001</v>
      </c>
      <c r="T34" s="35">
        <v>5.5044000000000004</v>
      </c>
      <c r="U34" s="35">
        <v>6.3269000000000002</v>
      </c>
      <c r="V34" s="35">
        <v>6.6407999999999996</v>
      </c>
      <c r="W34" s="43">
        <v>20</v>
      </c>
      <c r="X34" s="43">
        <v>25</v>
      </c>
      <c r="Y34" s="43">
        <v>13</v>
      </c>
      <c r="Z34" s="43">
        <v>11</v>
      </c>
      <c r="AA34" s="43">
        <v>9</v>
      </c>
      <c r="AB34" s="43">
        <v>11</v>
      </c>
      <c r="AC34" s="43">
        <v>9</v>
      </c>
      <c r="AD34" s="43">
        <v>5</v>
      </c>
      <c r="AE34" s="43">
        <v>6</v>
      </c>
      <c r="AF34" s="43">
        <v>4</v>
      </c>
      <c r="AG34" s="43">
        <v>2</v>
      </c>
      <c r="AH34" s="43">
        <v>16</v>
      </c>
      <c r="AI34" s="43">
        <v>16</v>
      </c>
      <c r="AJ34" s="43">
        <v>20</v>
      </c>
      <c r="AK34" s="35">
        <v>3.68</v>
      </c>
      <c r="AL34" s="35">
        <v>2.78</v>
      </c>
      <c r="AM34" s="35">
        <v>7.53</v>
      </c>
      <c r="AN34" s="35">
        <v>6.69</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54" t="s">
        <v>56</v>
      </c>
      <c r="C37" s="154"/>
      <c r="D37" s="154"/>
      <c r="E37" s="154"/>
      <c r="F37" s="154"/>
      <c r="G37" s="154"/>
      <c r="H37" s="154"/>
      <c r="I37" s="36">
        <v>-1.0751999999999999</v>
      </c>
      <c r="J37" s="36">
        <v>4.9066740740740746</v>
      </c>
      <c r="K37" s="36">
        <v>7.5280851851851862</v>
      </c>
      <c r="L37" s="36">
        <v>7.2339703703703711</v>
      </c>
      <c r="M37" s="36">
        <v>6.9609444444444435</v>
      </c>
      <c r="N37" s="36">
        <v>7.6731185185185193</v>
      </c>
      <c r="O37" s="36">
        <v>7.5910518518518524</v>
      </c>
      <c r="P37" s="36">
        <v>6.9218074074074067</v>
      </c>
      <c r="Q37" s="36">
        <v>6.0009884615384612</v>
      </c>
      <c r="R37" s="36">
        <v>5.6364250000000018</v>
      </c>
      <c r="S37" s="36">
        <v>6.0888541666666667</v>
      </c>
      <c r="T37" s="36">
        <v>6.075745454545455</v>
      </c>
      <c r="U37" s="36">
        <v>6.688063636363637</v>
      </c>
      <c r="V37" s="36">
        <v>6.8903407407407427</v>
      </c>
    </row>
    <row r="38" spans="1:58" ht="12.75" customHeight="1" x14ac:dyDescent="0.25">
      <c r="B38" s="155" t="s">
        <v>57</v>
      </c>
      <c r="C38" s="155"/>
      <c r="D38" s="155"/>
      <c r="E38" s="155"/>
      <c r="F38" s="155"/>
      <c r="G38" s="155"/>
      <c r="H38" s="155"/>
      <c r="I38" s="36">
        <v>-1.3504</v>
      </c>
      <c r="J38" s="36">
        <v>4.7580999999999998</v>
      </c>
      <c r="K38" s="36">
        <v>7.8418000000000001</v>
      </c>
      <c r="L38" s="36">
        <v>7.5511999999999997</v>
      </c>
      <c r="M38" s="36">
        <v>7.0926999999999998</v>
      </c>
      <c r="N38" s="36">
        <v>7.9890999999999996</v>
      </c>
      <c r="O38" s="36">
        <v>7.9866000000000001</v>
      </c>
      <c r="P38" s="36">
        <v>7.0952999999999999</v>
      </c>
      <c r="Q38" s="36">
        <v>5.7229999999999999</v>
      </c>
      <c r="R38" s="36">
        <v>5.2273499999999995</v>
      </c>
      <c r="S38" s="36">
        <v>6.1261000000000001</v>
      </c>
      <c r="T38" s="36">
        <v>6.3102</v>
      </c>
      <c r="U38" s="36">
        <v>6.8441999999999998</v>
      </c>
      <c r="V38" s="36">
        <v>7.0460000000000003</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727</v>
      </c>
      <c r="C41" s="38"/>
      <c r="D41" s="38"/>
      <c r="E41" s="38"/>
      <c r="F41" s="39">
        <v>4848.7556000000004</v>
      </c>
      <c r="G41" s="39"/>
      <c r="H41" s="39"/>
      <c r="I41" s="39">
        <v>1.2093</v>
      </c>
      <c r="J41" s="39">
        <v>5.6155999999999997</v>
      </c>
      <c r="K41" s="39">
        <v>7.976</v>
      </c>
      <c r="L41" s="39">
        <v>7.8398000000000003</v>
      </c>
      <c r="M41" s="39">
        <v>7.5336999999999996</v>
      </c>
      <c r="N41" s="39">
        <v>8.1934000000000005</v>
      </c>
      <c r="O41" s="39">
        <v>8.1636000000000006</v>
      </c>
      <c r="P41" s="39">
        <v>7.6380999999999997</v>
      </c>
      <c r="Q41" s="39">
        <v>6.1928000000000001</v>
      </c>
      <c r="R41" s="39">
        <v>5.7710999999999997</v>
      </c>
      <c r="S41" s="39">
        <v>6.7343999999999999</v>
      </c>
      <c r="T41" s="39">
        <v>7.0471000000000004</v>
      </c>
      <c r="U41" s="39">
        <v>7.4134000000000002</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3" t="s">
        <v>6</v>
      </c>
      <c r="B5" s="153" t="s">
        <v>112</v>
      </c>
      <c r="C5" s="153" t="s">
        <v>113</v>
      </c>
      <c r="D5" s="153" t="s">
        <v>114</v>
      </c>
    </row>
    <row r="6" spans="1:4" ht="38.25" customHeight="1" x14ac:dyDescent="0.25">
      <c r="A6" s="153"/>
      <c r="B6" s="153"/>
      <c r="C6" s="153"/>
      <c r="D6" s="153"/>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58"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59"/>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120</v>
      </c>
    </row>
    <row r="9" spans="1:23" x14ac:dyDescent="0.25">
      <c r="A9">
        <v>447</v>
      </c>
      <c r="B9" s="33" t="s">
        <v>186</v>
      </c>
      <c r="C9" s="34">
        <v>37498</v>
      </c>
      <c r="D9" s="35">
        <v>29323.246299999999</v>
      </c>
      <c r="E9" s="44">
        <v>1.65</v>
      </c>
      <c r="F9" s="35">
        <v>5.2462999999999997</v>
      </c>
      <c r="G9" s="35">
        <v>-2.3176000000000001</v>
      </c>
      <c r="H9" s="35">
        <v>6.8190999999999997</v>
      </c>
      <c r="I9" s="35">
        <v>24.4817</v>
      </c>
      <c r="J9" s="35">
        <v>19.939399999999999</v>
      </c>
      <c r="K9" s="35">
        <v>15.247199999999999</v>
      </c>
      <c r="L9" s="35">
        <v>19.3428</v>
      </c>
      <c r="M9" s="35">
        <v>17.644500000000001</v>
      </c>
      <c r="N9" s="35">
        <v>13.561500000000001</v>
      </c>
      <c r="O9" s="35">
        <v>12.894500000000001</v>
      </c>
      <c r="P9" s="35">
        <v>19.399799999999999</v>
      </c>
      <c r="Q9" s="43">
        <v>55498.360329999996</v>
      </c>
      <c r="R9" s="35">
        <v>82.841099999999997</v>
      </c>
      <c r="S9" s="35">
        <v>5.3570000000000002</v>
      </c>
      <c r="T9" s="35">
        <v>6.6620999999999997</v>
      </c>
      <c r="U9" s="35">
        <v>5.1397000000000004</v>
      </c>
      <c r="V9" s="33" t="s">
        <v>187</v>
      </c>
      <c r="W9" s="33" t="s">
        <v>188</v>
      </c>
    </row>
    <row r="10" spans="1:23" x14ac:dyDescent="0.25">
      <c r="A10">
        <v>1331</v>
      </c>
      <c r="B10" s="33" t="s">
        <v>218</v>
      </c>
      <c r="C10" s="34">
        <v>35311</v>
      </c>
      <c r="D10" s="35">
        <v>36587.236199999999</v>
      </c>
      <c r="E10" s="44">
        <v>1.61</v>
      </c>
      <c r="F10" s="35">
        <v>4.6665000000000001</v>
      </c>
      <c r="G10" s="35">
        <v>-3.1421000000000001</v>
      </c>
      <c r="H10" s="35">
        <v>5.2446999999999999</v>
      </c>
      <c r="I10" s="35">
        <v>20.4772</v>
      </c>
      <c r="J10" s="35">
        <v>21.319900000000001</v>
      </c>
      <c r="K10" s="35">
        <v>18.485199999999999</v>
      </c>
      <c r="L10" s="35">
        <v>21.731400000000001</v>
      </c>
      <c r="M10" s="35">
        <v>18.022099999999998</v>
      </c>
      <c r="N10" s="35">
        <v>14.2096</v>
      </c>
      <c r="O10" s="35">
        <v>12.8375</v>
      </c>
      <c r="P10" s="35">
        <v>19.075500000000002</v>
      </c>
      <c r="Q10" s="43">
        <v>63859.571829999993</v>
      </c>
      <c r="R10" s="35">
        <v>93.902799999999999</v>
      </c>
      <c r="S10" s="35">
        <v>2.9666999999999999</v>
      </c>
      <c r="T10" s="35"/>
      <c r="U10" s="35">
        <v>3.1305000000000001</v>
      </c>
      <c r="V10" s="33" t="s">
        <v>219</v>
      </c>
      <c r="W10" s="33" t="s">
        <v>206</v>
      </c>
    </row>
    <row r="11" spans="1:23" x14ac:dyDescent="0.25">
      <c r="A11">
        <v>48488</v>
      </c>
      <c r="B11" s="33" t="s">
        <v>243</v>
      </c>
      <c r="C11" s="34">
        <v>45328</v>
      </c>
      <c r="D11" s="35">
        <v>1422.1881000000001</v>
      </c>
      <c r="E11" s="44">
        <v>2.12</v>
      </c>
      <c r="F11" s="35">
        <v>8.0020000000000007</v>
      </c>
      <c r="G11" s="35">
        <v>3.0722</v>
      </c>
      <c r="H11" s="35">
        <v>16.5626</v>
      </c>
      <c r="I11" s="35"/>
      <c r="J11" s="35"/>
      <c r="K11" s="35"/>
      <c r="L11" s="35"/>
      <c r="M11" s="35"/>
      <c r="N11" s="35"/>
      <c r="O11" s="35"/>
      <c r="P11" s="35">
        <v>33.159999999999997</v>
      </c>
      <c r="Q11" s="43">
        <v>57298.231070000002</v>
      </c>
      <c r="R11" s="35">
        <v>80.029700000000005</v>
      </c>
      <c r="S11" s="35">
        <v>0.93169999999999997</v>
      </c>
      <c r="T11" s="35">
        <v>4.7939999999999996</v>
      </c>
      <c r="U11" s="35">
        <v>14.2447</v>
      </c>
      <c r="V11" s="33" t="s">
        <v>244</v>
      </c>
      <c r="W11" s="33" t="s">
        <v>206</v>
      </c>
    </row>
    <row r="12" spans="1:23" x14ac:dyDescent="0.25">
      <c r="A12">
        <v>2455</v>
      </c>
      <c r="B12" s="33" t="s">
        <v>245</v>
      </c>
      <c r="C12" s="34">
        <v>39302</v>
      </c>
      <c r="D12" s="35">
        <v>35313.477800000001</v>
      </c>
      <c r="E12" s="44">
        <v>1.56</v>
      </c>
      <c r="F12" s="35">
        <v>6.1428000000000003</v>
      </c>
      <c r="G12" s="35">
        <v>-0.52739999999999998</v>
      </c>
      <c r="H12" s="35">
        <v>6.7689000000000004</v>
      </c>
      <c r="I12" s="35">
        <v>27.216000000000001</v>
      </c>
      <c r="J12" s="35">
        <v>25.7913</v>
      </c>
      <c r="K12" s="35">
        <v>21.431100000000001</v>
      </c>
      <c r="L12" s="35">
        <v>25.3169</v>
      </c>
      <c r="M12" s="35">
        <v>20.558599999999998</v>
      </c>
      <c r="N12" s="35">
        <v>15.7492</v>
      </c>
      <c r="O12" s="35">
        <v>14.611700000000001</v>
      </c>
      <c r="P12" s="35">
        <v>13.4848</v>
      </c>
      <c r="Q12" s="43">
        <v>56807.483950000002</v>
      </c>
      <c r="R12" s="35">
        <v>81.768500000000003</v>
      </c>
      <c r="S12" s="35">
        <v>8.4298000000000002</v>
      </c>
      <c r="T12" s="35">
        <v>6.8997999999999999</v>
      </c>
      <c r="U12" s="35">
        <v>2.9018999999999999</v>
      </c>
      <c r="V12" s="33" t="s">
        <v>246</v>
      </c>
      <c r="W12" s="33" t="s">
        <v>217</v>
      </c>
    </row>
    <row r="13" spans="1:23" x14ac:dyDescent="0.25">
      <c r="Q13" s="53"/>
    </row>
    <row r="14" spans="1:23" x14ac:dyDescent="0.25">
      <c r="Q14" s="53"/>
    </row>
    <row r="15" spans="1:23" x14ac:dyDescent="0.25">
      <c r="B15" s="32" t="s">
        <v>121</v>
      </c>
      <c r="Q15" s="53"/>
    </row>
    <row r="16" spans="1:23" x14ac:dyDescent="0.25">
      <c r="A16">
        <v>47567</v>
      </c>
      <c r="B16" s="33" t="s">
        <v>282</v>
      </c>
      <c r="C16" s="34">
        <v>45107</v>
      </c>
      <c r="D16" s="35">
        <v>1254.1772000000001</v>
      </c>
      <c r="E16" s="44">
        <v>2.08</v>
      </c>
      <c r="F16" s="35">
        <v>5.9474999999999998</v>
      </c>
      <c r="G16" s="35">
        <v>-0.96330000000000005</v>
      </c>
      <c r="H16" s="35">
        <v>8.3793000000000006</v>
      </c>
      <c r="I16" s="35">
        <v>36.486199999999997</v>
      </c>
      <c r="J16" s="35"/>
      <c r="K16" s="35"/>
      <c r="L16" s="35"/>
      <c r="M16" s="35"/>
      <c r="N16" s="35"/>
      <c r="O16" s="35"/>
      <c r="P16" s="35">
        <v>35.651499999999999</v>
      </c>
      <c r="Q16" s="43">
        <v>25624.390599999999</v>
      </c>
      <c r="R16" s="35">
        <v>38.478200000000001</v>
      </c>
      <c r="S16" s="35">
        <v>27.855799999999999</v>
      </c>
      <c r="T16" s="35">
        <v>21.348400000000002</v>
      </c>
      <c r="U16" s="35">
        <v>12.317600000000001</v>
      </c>
      <c r="V16" s="33" t="s">
        <v>283</v>
      </c>
      <c r="W16" s="33" t="s">
        <v>263</v>
      </c>
    </row>
    <row r="17" spans="1:23" x14ac:dyDescent="0.25">
      <c r="A17">
        <v>4270</v>
      </c>
      <c r="B17" s="33" t="s">
        <v>320</v>
      </c>
      <c r="C17" s="34">
        <v>39514</v>
      </c>
      <c r="D17" s="35">
        <v>10053.784600000001</v>
      </c>
      <c r="E17" s="44">
        <v>1.76</v>
      </c>
      <c r="F17" s="35">
        <v>5.2693000000000003</v>
      </c>
      <c r="G17" s="35">
        <v>-3.6009000000000002</v>
      </c>
      <c r="H17" s="35">
        <v>4.1818</v>
      </c>
      <c r="I17" s="35">
        <v>26.4024</v>
      </c>
      <c r="J17" s="35">
        <v>25.4636</v>
      </c>
      <c r="K17" s="35">
        <v>19.780799999999999</v>
      </c>
      <c r="L17" s="35">
        <v>29.4496</v>
      </c>
      <c r="M17" s="35">
        <v>26.264900000000001</v>
      </c>
      <c r="N17" s="35">
        <v>15.323499999999999</v>
      </c>
      <c r="O17" s="35">
        <v>16.092700000000001</v>
      </c>
      <c r="P17" s="35">
        <v>17.5489</v>
      </c>
      <c r="Q17" s="43">
        <v>42462.830930000004</v>
      </c>
      <c r="R17" s="35">
        <v>59.521900000000002</v>
      </c>
      <c r="S17" s="35">
        <v>15.411099999999999</v>
      </c>
      <c r="T17" s="35">
        <v>16.498999999999999</v>
      </c>
      <c r="U17" s="35">
        <v>8.5680999999999994</v>
      </c>
      <c r="V17" s="33" t="s">
        <v>321</v>
      </c>
      <c r="W17" s="33" t="s">
        <v>313</v>
      </c>
    </row>
    <row r="18" spans="1:23" x14ac:dyDescent="0.25">
      <c r="A18">
        <v>950</v>
      </c>
      <c r="B18" s="33" t="s">
        <v>368</v>
      </c>
      <c r="C18" s="34">
        <v>34606</v>
      </c>
      <c r="D18" s="35">
        <v>17808.3734</v>
      </c>
      <c r="E18" s="44">
        <v>1.7</v>
      </c>
      <c r="F18" s="35">
        <v>6.6651999999999996</v>
      </c>
      <c r="G18" s="35">
        <v>-0.57830000000000004</v>
      </c>
      <c r="H18" s="35">
        <v>9.8626000000000005</v>
      </c>
      <c r="I18" s="35">
        <v>30.503699999999998</v>
      </c>
      <c r="J18" s="35">
        <v>26.197900000000001</v>
      </c>
      <c r="K18" s="35">
        <v>19.907399999999999</v>
      </c>
      <c r="L18" s="35">
        <v>25.526299999999999</v>
      </c>
      <c r="M18" s="35">
        <v>23.2441</v>
      </c>
      <c r="N18" s="35">
        <v>16.386399999999998</v>
      </c>
      <c r="O18" s="35">
        <v>15.1629</v>
      </c>
      <c r="P18" s="35">
        <v>18.440799999999999</v>
      </c>
      <c r="Q18" s="43">
        <v>47969.804729999996</v>
      </c>
      <c r="R18" s="35">
        <v>71.040999999999997</v>
      </c>
      <c r="S18" s="35">
        <v>14.0129</v>
      </c>
      <c r="T18" s="35">
        <v>10.575799999999999</v>
      </c>
      <c r="U18" s="35">
        <v>4.3703000000000003</v>
      </c>
      <c r="V18" s="33" t="s">
        <v>369</v>
      </c>
      <c r="W18" s="33" t="s">
        <v>214</v>
      </c>
    </row>
    <row r="19" spans="1:23" x14ac:dyDescent="0.25">
      <c r="A19">
        <v>1131</v>
      </c>
      <c r="B19" s="33" t="s">
        <v>379</v>
      </c>
      <c r="C19" s="34">
        <v>34700</v>
      </c>
      <c r="D19" s="35">
        <v>66304.159899999999</v>
      </c>
      <c r="E19" s="44">
        <v>1.43</v>
      </c>
      <c r="F19" s="35">
        <v>4.3455000000000004</v>
      </c>
      <c r="G19" s="35">
        <v>-0.22170000000000001</v>
      </c>
      <c r="H19" s="35">
        <v>8.8952000000000009</v>
      </c>
      <c r="I19" s="35">
        <v>30.677099999999999</v>
      </c>
      <c r="J19" s="35">
        <v>27.2377</v>
      </c>
      <c r="K19" s="35">
        <v>24.662099999999999</v>
      </c>
      <c r="L19" s="35">
        <v>28.446400000000001</v>
      </c>
      <c r="M19" s="35">
        <v>23.470300000000002</v>
      </c>
      <c r="N19" s="35">
        <v>17.223199999999999</v>
      </c>
      <c r="O19" s="35">
        <v>15.202500000000001</v>
      </c>
      <c r="P19" s="35">
        <v>19.1678</v>
      </c>
      <c r="Q19" s="43">
        <v>48878.509539999999</v>
      </c>
      <c r="R19" s="35">
        <v>72.705299999999994</v>
      </c>
      <c r="S19" s="35">
        <v>2.2214999999999998</v>
      </c>
      <c r="T19" s="35">
        <v>10.8749</v>
      </c>
      <c r="U19" s="35">
        <v>14.1983</v>
      </c>
      <c r="V19" s="33" t="s">
        <v>380</v>
      </c>
      <c r="W19" s="33" t="s">
        <v>206</v>
      </c>
    </row>
    <row r="20" spans="1:23" x14ac:dyDescent="0.25">
      <c r="A20">
        <v>48299</v>
      </c>
      <c r="B20" s="33" t="s">
        <v>385</v>
      </c>
      <c r="C20" s="34">
        <v>45243</v>
      </c>
      <c r="D20" s="35">
        <v>2321.5590999999999</v>
      </c>
      <c r="E20" s="44">
        <v>1.97</v>
      </c>
      <c r="F20" s="35">
        <v>8.7888000000000002</v>
      </c>
      <c r="G20" s="35">
        <v>2.9350000000000001</v>
      </c>
      <c r="H20" s="35">
        <v>11.760199999999999</v>
      </c>
      <c r="I20" s="35">
        <v>36.262700000000002</v>
      </c>
      <c r="J20" s="35"/>
      <c r="K20" s="35"/>
      <c r="L20" s="35"/>
      <c r="M20" s="35"/>
      <c r="N20" s="35"/>
      <c r="O20" s="35"/>
      <c r="P20" s="35">
        <v>42.901000000000003</v>
      </c>
      <c r="Q20" s="43">
        <v>36597.519970000001</v>
      </c>
      <c r="R20" s="35">
        <v>52.573399999999999</v>
      </c>
      <c r="S20" s="35">
        <v>19.776700000000002</v>
      </c>
      <c r="T20" s="35">
        <v>22.4527</v>
      </c>
      <c r="U20" s="35">
        <v>5.1973000000000003</v>
      </c>
      <c r="V20" s="33" t="s">
        <v>386</v>
      </c>
      <c r="W20" s="33" t="s">
        <v>387</v>
      </c>
    </row>
    <row r="21" spans="1:23" x14ac:dyDescent="0.25">
      <c r="A21">
        <v>42140</v>
      </c>
      <c r="B21" s="33" t="s">
        <v>987</v>
      </c>
      <c r="C21" s="34">
        <v>43480</v>
      </c>
      <c r="D21" s="35">
        <v>24785.974699999999</v>
      </c>
      <c r="E21" s="44">
        <v>1.62</v>
      </c>
      <c r="F21" s="35">
        <v>4.5331000000000001</v>
      </c>
      <c r="G21" s="35">
        <v>-2.8371</v>
      </c>
      <c r="H21" s="35">
        <v>9.1511999999999993</v>
      </c>
      <c r="I21" s="35">
        <v>29.502099999999999</v>
      </c>
      <c r="J21" s="35">
        <v>29.597999999999999</v>
      </c>
      <c r="K21" s="35">
        <v>26.466799999999999</v>
      </c>
      <c r="L21" s="35">
        <v>32.137900000000002</v>
      </c>
      <c r="M21" s="35">
        <v>27.283200000000001</v>
      </c>
      <c r="N21" s="35"/>
      <c r="O21" s="35"/>
      <c r="P21" s="35">
        <v>23.3431</v>
      </c>
      <c r="Q21" s="43">
        <v>42943.022010000001</v>
      </c>
      <c r="R21" s="35">
        <v>64.872699999999995</v>
      </c>
      <c r="S21" s="35">
        <v>14.807399999999999</v>
      </c>
      <c r="T21" s="35">
        <v>11.174099999999999</v>
      </c>
      <c r="U21" s="35">
        <v>9.1458999999999993</v>
      </c>
      <c r="V21" s="33" t="s">
        <v>988</v>
      </c>
      <c r="W21" s="33" t="s">
        <v>352</v>
      </c>
    </row>
    <row r="22" spans="1:23" x14ac:dyDescent="0.25">
      <c r="A22">
        <v>2069</v>
      </c>
      <c r="B22" s="33" t="s">
        <v>436</v>
      </c>
      <c r="C22" s="34">
        <v>38239</v>
      </c>
      <c r="D22" s="35">
        <v>25648.4954</v>
      </c>
      <c r="E22" s="44">
        <v>1.59</v>
      </c>
      <c r="F22" s="35">
        <v>7.1383999999999999</v>
      </c>
      <c r="G22" s="35">
        <v>-0.51680000000000004</v>
      </c>
      <c r="H22" s="35">
        <v>5.1264000000000003</v>
      </c>
      <c r="I22" s="35">
        <v>32.800600000000003</v>
      </c>
      <c r="J22" s="35">
        <v>27.445</v>
      </c>
      <c r="K22" s="35">
        <v>21.1587</v>
      </c>
      <c r="L22" s="35">
        <v>24.153400000000001</v>
      </c>
      <c r="M22" s="35">
        <v>22.4512</v>
      </c>
      <c r="N22" s="35">
        <v>17.073899999999998</v>
      </c>
      <c r="O22" s="35">
        <v>16.252099999999999</v>
      </c>
      <c r="P22" s="35">
        <v>19.1158</v>
      </c>
      <c r="Q22" s="43">
        <v>35173.620539999996</v>
      </c>
      <c r="R22" s="35">
        <v>56.053400000000003</v>
      </c>
      <c r="S22" s="35">
        <v>35.109099999999998</v>
      </c>
      <c r="T22" s="35">
        <v>4.9131999999999998</v>
      </c>
      <c r="U22" s="35">
        <v>3.9243000000000001</v>
      </c>
      <c r="V22" s="33" t="s">
        <v>437</v>
      </c>
      <c r="W22" s="33" t="s">
        <v>222</v>
      </c>
    </row>
    <row r="23" spans="1:23" x14ac:dyDescent="0.25">
      <c r="A23">
        <v>42803</v>
      </c>
      <c r="B23" s="33" t="s">
        <v>475</v>
      </c>
      <c r="C23" s="34">
        <v>43755</v>
      </c>
      <c r="D23" s="35">
        <v>7710.0114000000003</v>
      </c>
      <c r="E23" s="44">
        <v>1.74</v>
      </c>
      <c r="F23" s="35">
        <v>13.2631</v>
      </c>
      <c r="G23" s="35">
        <v>4.3307000000000002</v>
      </c>
      <c r="H23" s="35">
        <v>21.876200000000001</v>
      </c>
      <c r="I23" s="35">
        <v>50.202100000000002</v>
      </c>
      <c r="J23" s="35">
        <v>40.859200000000001</v>
      </c>
      <c r="K23" s="35">
        <v>27.375599999999999</v>
      </c>
      <c r="L23" s="35">
        <v>32.011099999999999</v>
      </c>
      <c r="M23" s="35">
        <v>27.133700000000001</v>
      </c>
      <c r="N23" s="35"/>
      <c r="O23" s="35"/>
      <c r="P23" s="35">
        <v>27.526599999999998</v>
      </c>
      <c r="Q23" s="43">
        <v>18453.893040000003</v>
      </c>
      <c r="R23" s="35">
        <v>35.247399999999999</v>
      </c>
      <c r="S23" s="35">
        <v>31.61</v>
      </c>
      <c r="T23" s="35">
        <v>24.066700000000001</v>
      </c>
      <c r="U23" s="35">
        <v>9.0759000000000007</v>
      </c>
      <c r="V23" s="33" t="s">
        <v>476</v>
      </c>
      <c r="W23" s="33" t="s">
        <v>206</v>
      </c>
    </row>
    <row r="24" spans="1:23" x14ac:dyDescent="0.25">
      <c r="A24">
        <v>48089</v>
      </c>
      <c r="B24" s="33" t="s">
        <v>469</v>
      </c>
      <c r="C24" s="34">
        <v>45159</v>
      </c>
      <c r="D24" s="35">
        <v>3437.2838000000002</v>
      </c>
      <c r="E24" s="44">
        <v>1.88</v>
      </c>
      <c r="F24" s="35">
        <v>7.2423999999999999</v>
      </c>
      <c r="G24" s="35">
        <v>-1.1037999999999999</v>
      </c>
      <c r="H24" s="35">
        <v>7.8141999999999996</v>
      </c>
      <c r="I24" s="35">
        <v>26.3703</v>
      </c>
      <c r="J24" s="35"/>
      <c r="K24" s="35"/>
      <c r="L24" s="35"/>
      <c r="M24" s="35"/>
      <c r="N24" s="35"/>
      <c r="O24" s="35"/>
      <c r="P24" s="35">
        <v>30.25</v>
      </c>
      <c r="Q24" s="43">
        <v>27533.61361</v>
      </c>
      <c r="R24" s="35">
        <v>42.518099999999997</v>
      </c>
      <c r="S24" s="35">
        <v>25.026399999999999</v>
      </c>
      <c r="T24" s="35">
        <v>27.6556</v>
      </c>
      <c r="U24" s="35">
        <v>4.7999000000000001</v>
      </c>
      <c r="V24" s="33" t="s">
        <v>470</v>
      </c>
      <c r="W24" s="33" t="s">
        <v>263</v>
      </c>
    </row>
    <row r="25" spans="1:23" x14ac:dyDescent="0.25">
      <c r="A25">
        <v>21520</v>
      </c>
      <c r="B25" s="33" t="s">
        <v>497</v>
      </c>
      <c r="C25" s="34">
        <v>41422</v>
      </c>
      <c r="D25" s="35">
        <v>84640.593399999998</v>
      </c>
      <c r="E25" s="44">
        <v>1.33</v>
      </c>
      <c r="F25" s="35">
        <v>4.4272</v>
      </c>
      <c r="G25" s="35">
        <v>2.9860000000000002</v>
      </c>
      <c r="H25" s="35">
        <v>10.5959</v>
      </c>
      <c r="I25" s="35">
        <v>28.408899999999999</v>
      </c>
      <c r="J25" s="35">
        <v>29.608000000000001</v>
      </c>
      <c r="K25" s="35">
        <v>16.509</v>
      </c>
      <c r="L25" s="35">
        <v>24.259799999999998</v>
      </c>
      <c r="M25" s="35">
        <v>25.640599999999999</v>
      </c>
      <c r="N25" s="35">
        <v>19.9465</v>
      </c>
      <c r="O25" s="35">
        <v>18.2545</v>
      </c>
      <c r="P25" s="35">
        <v>20.026599999999998</v>
      </c>
      <c r="Q25" s="43">
        <v>49603.028559999999</v>
      </c>
      <c r="R25" s="35">
        <v>59.7498</v>
      </c>
      <c r="S25" s="35">
        <v>3.8485</v>
      </c>
      <c r="T25" s="35">
        <v>3.2423999999999999</v>
      </c>
      <c r="U25" s="35">
        <v>33.159199999999998</v>
      </c>
      <c r="V25" s="33" t="s">
        <v>498</v>
      </c>
      <c r="W25" s="33" t="s">
        <v>499</v>
      </c>
    </row>
    <row r="26" spans="1:23" x14ac:dyDescent="0.25">
      <c r="Q26" s="53"/>
    </row>
    <row r="27" spans="1:23" x14ac:dyDescent="0.25">
      <c r="B27" s="32" t="s">
        <v>122</v>
      </c>
      <c r="Q27" s="53"/>
    </row>
    <row r="28" spans="1:23" x14ac:dyDescent="0.25">
      <c r="A28">
        <v>1305</v>
      </c>
      <c r="B28" s="33" t="s">
        <v>611</v>
      </c>
      <c r="C28" s="34">
        <v>39258</v>
      </c>
      <c r="D28" s="35">
        <v>76060.892300000007</v>
      </c>
      <c r="E28" s="44">
        <v>1.39</v>
      </c>
      <c r="F28" s="35">
        <v>7.4505999999999997</v>
      </c>
      <c r="G28" s="35">
        <v>0.24179999999999999</v>
      </c>
      <c r="H28" s="35">
        <v>9.6181999999999999</v>
      </c>
      <c r="I28" s="35">
        <v>33.328800000000001</v>
      </c>
      <c r="J28" s="35">
        <v>35.840299999999999</v>
      </c>
      <c r="K28" s="35">
        <v>27.953399999999998</v>
      </c>
      <c r="L28" s="35">
        <v>31.781700000000001</v>
      </c>
      <c r="M28" s="35">
        <v>29.635100000000001</v>
      </c>
      <c r="N28" s="35">
        <v>19.075199999999999</v>
      </c>
      <c r="O28" s="35">
        <v>18.693899999999999</v>
      </c>
      <c r="P28" s="35">
        <v>18.486599999999999</v>
      </c>
      <c r="Q28" s="43">
        <v>5916.9767300000003</v>
      </c>
      <c r="R28" s="35">
        <v>7.9962</v>
      </c>
      <c r="S28" s="35">
        <v>66.48</v>
      </c>
      <c r="T28" s="35">
        <v>17.267199999999999</v>
      </c>
      <c r="U28" s="35">
        <v>8.2566000000000006</v>
      </c>
      <c r="V28" s="33" t="s">
        <v>612</v>
      </c>
      <c r="W28" s="33" t="s">
        <v>206</v>
      </c>
    </row>
    <row r="29" spans="1:23" x14ac:dyDescent="0.25">
      <c r="A29">
        <v>22533</v>
      </c>
      <c r="B29" s="33" t="s">
        <v>627</v>
      </c>
      <c r="C29" s="34">
        <v>41694</v>
      </c>
      <c r="D29" s="35">
        <v>22897.615600000001</v>
      </c>
      <c r="E29" s="44">
        <v>1.59</v>
      </c>
      <c r="F29" s="35">
        <v>12.3139</v>
      </c>
      <c r="G29" s="35">
        <v>6.6957000000000004</v>
      </c>
      <c r="H29" s="35">
        <v>26.0547</v>
      </c>
      <c r="I29" s="35">
        <v>62.652999999999999</v>
      </c>
      <c r="J29" s="35">
        <v>46.755699999999997</v>
      </c>
      <c r="K29" s="35">
        <v>35.367199999999997</v>
      </c>
      <c r="L29" s="35">
        <v>41.378500000000003</v>
      </c>
      <c r="M29" s="35">
        <v>33.762500000000003</v>
      </c>
      <c r="N29" s="35">
        <v>23.058599999999998</v>
      </c>
      <c r="O29" s="35">
        <v>20.933599999999998</v>
      </c>
      <c r="P29" s="35">
        <v>25.2395</v>
      </c>
      <c r="Q29" s="43">
        <v>13497.30551</v>
      </c>
      <c r="R29" s="35">
        <v>31.347100000000001</v>
      </c>
      <c r="S29" s="35">
        <v>66.761799999999994</v>
      </c>
      <c r="T29" s="35">
        <v>1.2821</v>
      </c>
      <c r="U29" s="35">
        <v>0.60909999999999997</v>
      </c>
      <c r="V29" s="33" t="s">
        <v>472</v>
      </c>
      <c r="W29" s="33" t="s">
        <v>206</v>
      </c>
    </row>
    <row r="30" spans="1:23" x14ac:dyDescent="0.25">
      <c r="Q30" s="53"/>
    </row>
    <row r="31" spans="1:23" x14ac:dyDescent="0.25">
      <c r="B31" s="32" t="s">
        <v>123</v>
      </c>
      <c r="Q31" s="53"/>
    </row>
    <row r="32" spans="1:23" x14ac:dyDescent="0.25">
      <c r="A32">
        <v>42342</v>
      </c>
      <c r="B32" s="33" t="s">
        <v>788</v>
      </c>
      <c r="C32" s="34">
        <v>43886</v>
      </c>
      <c r="D32" s="35">
        <v>9248.2846000000009</v>
      </c>
      <c r="E32" s="35">
        <v>1.72</v>
      </c>
      <c r="F32" s="35">
        <v>9.3411000000000008</v>
      </c>
      <c r="G32" s="35">
        <v>0.35699999999999998</v>
      </c>
      <c r="H32" s="35">
        <v>20.616099999999999</v>
      </c>
      <c r="I32" s="35">
        <v>52.4</v>
      </c>
      <c r="J32" s="35">
        <v>49.023099999999999</v>
      </c>
      <c r="K32" s="35">
        <v>29.441400000000002</v>
      </c>
      <c r="L32" s="35">
        <v>35.829700000000003</v>
      </c>
      <c r="M32" s="35"/>
      <c r="N32" s="35"/>
      <c r="O32" s="35"/>
      <c r="P32" s="35">
        <v>38.838700000000003</v>
      </c>
      <c r="Q32" s="43">
        <v>3624.6540399999999</v>
      </c>
      <c r="R32" s="35">
        <v>7.4862000000000002</v>
      </c>
      <c r="S32" s="35">
        <v>9.3321000000000005</v>
      </c>
      <c r="T32" s="35">
        <v>71.130799999999994</v>
      </c>
      <c r="U32" s="35">
        <v>12.0509</v>
      </c>
      <c r="V32" s="33" t="s">
        <v>317</v>
      </c>
      <c r="W32" s="33" t="s">
        <v>214</v>
      </c>
    </row>
    <row r="33" spans="1:23" x14ac:dyDescent="0.25">
      <c r="A33">
        <v>4455</v>
      </c>
      <c r="B33" s="33" t="s">
        <v>798</v>
      </c>
      <c r="C33" s="34">
        <v>39541</v>
      </c>
      <c r="D33" s="35">
        <v>33841.891499999998</v>
      </c>
      <c r="E33" s="35">
        <v>1.57</v>
      </c>
      <c r="F33" s="35">
        <v>7.8474000000000004</v>
      </c>
      <c r="G33" s="35">
        <v>0.35360000000000003</v>
      </c>
      <c r="H33" s="35">
        <v>10.2767</v>
      </c>
      <c r="I33" s="35">
        <v>27.811599999999999</v>
      </c>
      <c r="J33" s="35">
        <v>33.061300000000003</v>
      </c>
      <c r="K33" s="35">
        <v>24.525700000000001</v>
      </c>
      <c r="L33" s="35">
        <v>34.1267</v>
      </c>
      <c r="M33" s="35">
        <v>30.669</v>
      </c>
      <c r="N33" s="35">
        <v>18.729199999999999</v>
      </c>
      <c r="O33" s="35">
        <v>19.156300000000002</v>
      </c>
      <c r="P33" s="35">
        <v>17.332699999999999</v>
      </c>
      <c r="Q33" s="43">
        <v>2269.3311100000001</v>
      </c>
      <c r="R33" s="35">
        <v>4.0692000000000004</v>
      </c>
      <c r="S33" s="35">
        <v>8.1557999999999993</v>
      </c>
      <c r="T33" s="35">
        <v>81.332599999999999</v>
      </c>
      <c r="U33" s="35">
        <v>6.4424000000000001</v>
      </c>
      <c r="V33" s="33" t="s">
        <v>612</v>
      </c>
      <c r="W33" s="33" t="s">
        <v>206</v>
      </c>
    </row>
    <row r="34" spans="1:23" x14ac:dyDescent="0.25">
      <c r="A34">
        <v>22139</v>
      </c>
      <c r="B34" s="33" t="s">
        <v>799</v>
      </c>
      <c r="C34" s="34">
        <v>41771</v>
      </c>
      <c r="D34" s="35">
        <v>17237.341899999999</v>
      </c>
      <c r="E34" s="35">
        <v>1.68</v>
      </c>
      <c r="F34" s="35">
        <v>10.7773</v>
      </c>
      <c r="G34" s="35">
        <v>1.6175999999999999</v>
      </c>
      <c r="H34" s="35">
        <v>10.0703</v>
      </c>
      <c r="I34" s="35">
        <v>33.8733</v>
      </c>
      <c r="J34" s="35">
        <v>36.926200000000001</v>
      </c>
      <c r="K34" s="35">
        <v>26.274999999999999</v>
      </c>
      <c r="L34" s="35">
        <v>37.306800000000003</v>
      </c>
      <c r="M34" s="35">
        <v>32.377499999999998</v>
      </c>
      <c r="N34" s="35">
        <v>18.7606</v>
      </c>
      <c r="O34" s="35">
        <v>21.042200000000001</v>
      </c>
      <c r="P34" s="35">
        <v>23.182700000000001</v>
      </c>
      <c r="Q34" s="43">
        <v>3319.8766799999999</v>
      </c>
      <c r="R34" s="35">
        <v>1.9706999999999999</v>
      </c>
      <c r="S34" s="35">
        <v>21.273800000000001</v>
      </c>
      <c r="T34" s="35">
        <v>74.699700000000007</v>
      </c>
      <c r="U34" s="35">
        <v>2.0558000000000001</v>
      </c>
      <c r="V34" s="33" t="s">
        <v>800</v>
      </c>
      <c r="W34" s="33" t="s">
        <v>399</v>
      </c>
    </row>
    <row r="35" spans="1:23" x14ac:dyDescent="0.25">
      <c r="A35">
        <v>40339</v>
      </c>
      <c r="B35" s="33" t="s">
        <v>803</v>
      </c>
      <c r="C35" s="34">
        <v>43403</v>
      </c>
      <c r="D35" s="35">
        <v>5842.2021000000004</v>
      </c>
      <c r="E35" s="35">
        <v>1.79</v>
      </c>
      <c r="F35" s="35">
        <v>11.700200000000001</v>
      </c>
      <c r="G35" s="35">
        <v>2.3353999999999999</v>
      </c>
      <c r="H35" s="35">
        <v>18.592700000000001</v>
      </c>
      <c r="I35" s="35">
        <v>42.457700000000003</v>
      </c>
      <c r="J35" s="35">
        <v>40.334600000000002</v>
      </c>
      <c r="K35" s="35">
        <v>26.584299999999999</v>
      </c>
      <c r="L35" s="35">
        <v>36.151000000000003</v>
      </c>
      <c r="M35" s="35">
        <v>32.907200000000003</v>
      </c>
      <c r="N35" s="35"/>
      <c r="O35" s="35"/>
      <c r="P35" s="35">
        <v>27.275600000000001</v>
      </c>
      <c r="Q35" s="43">
        <v>3423.7285300000003</v>
      </c>
      <c r="R35" s="35">
        <v>3.2458</v>
      </c>
      <c r="S35" s="35">
        <v>25.1494</v>
      </c>
      <c r="T35" s="35">
        <v>63.46</v>
      </c>
      <c r="U35" s="35">
        <v>8.1448</v>
      </c>
      <c r="V35" s="33" t="s">
        <v>804</v>
      </c>
      <c r="W35" s="33" t="s">
        <v>399</v>
      </c>
    </row>
    <row r="36" spans="1:23" x14ac:dyDescent="0.25">
      <c r="E36" s="54"/>
      <c r="Q36" s="53"/>
    </row>
    <row r="37" spans="1:23" x14ac:dyDescent="0.25">
      <c r="B37" s="32" t="s">
        <v>159</v>
      </c>
      <c r="E37" s="54"/>
      <c r="Q37" s="53"/>
    </row>
    <row r="38" spans="1:23" x14ac:dyDescent="0.25">
      <c r="A38">
        <v>37759</v>
      </c>
      <c r="B38" s="33" t="s">
        <v>938</v>
      </c>
      <c r="C38" s="34">
        <v>44378</v>
      </c>
      <c r="D38" s="35">
        <v>3687.2222999999999</v>
      </c>
      <c r="E38" s="35">
        <v>1.9</v>
      </c>
      <c r="F38" s="35">
        <v>6.6044999999999998</v>
      </c>
      <c r="G38" s="35">
        <v>0.65610000000000002</v>
      </c>
      <c r="H38" s="35">
        <v>6.9797000000000002</v>
      </c>
      <c r="I38" s="35">
        <v>15.3527</v>
      </c>
      <c r="J38" s="35">
        <v>16.682400000000001</v>
      </c>
      <c r="K38" s="35">
        <v>15.3416</v>
      </c>
      <c r="L38" s="35"/>
      <c r="M38" s="35"/>
      <c r="N38" s="35"/>
      <c r="O38" s="35"/>
      <c r="P38" s="35">
        <v>14.7986</v>
      </c>
      <c r="Q38" s="43">
        <v>58353.710199999994</v>
      </c>
      <c r="R38" s="35">
        <v>67.040599999999998</v>
      </c>
      <c r="S38" s="35">
        <v>11.658300000000001</v>
      </c>
      <c r="T38" s="35">
        <v>19.251100000000001</v>
      </c>
      <c r="U38" s="35">
        <v>2.0499999999999998</v>
      </c>
      <c r="V38" s="33" t="s">
        <v>378</v>
      </c>
      <c r="W38" s="33" t="s">
        <v>200</v>
      </c>
    </row>
    <row r="39" spans="1:23" x14ac:dyDescent="0.25">
      <c r="E39" s="54"/>
      <c r="Q39" s="53"/>
    </row>
    <row r="40" spans="1:23" x14ac:dyDescent="0.25">
      <c r="B40" s="32" t="s">
        <v>173</v>
      </c>
      <c r="Q40" s="53"/>
    </row>
    <row r="41" spans="1:23" x14ac:dyDescent="0.25">
      <c r="A41">
        <v>1713</v>
      </c>
      <c r="B41" s="33" t="s">
        <v>1484</v>
      </c>
      <c r="C41" s="34">
        <v>36641</v>
      </c>
      <c r="D41" s="35">
        <v>7400.2250999999997</v>
      </c>
      <c r="E41" s="35">
        <v>1.8</v>
      </c>
      <c r="F41" s="35">
        <v>2.5716000000000001</v>
      </c>
      <c r="G41" s="35">
        <v>-1.1757</v>
      </c>
      <c r="H41" s="35">
        <v>4.9855</v>
      </c>
      <c r="I41" s="35">
        <v>17.8154</v>
      </c>
      <c r="J41" s="35">
        <v>14.946199999999999</v>
      </c>
      <c r="K41" s="35">
        <v>11.724399999999999</v>
      </c>
      <c r="L41" s="35">
        <v>12.6267</v>
      </c>
      <c r="M41" s="35">
        <v>13.0398</v>
      </c>
      <c r="N41" s="35">
        <v>10.5359</v>
      </c>
      <c r="O41" s="35">
        <v>10.761100000000001</v>
      </c>
      <c r="P41" s="35">
        <v>9.8659999999999997</v>
      </c>
      <c r="Q41" s="43">
        <v>50848.860269999997</v>
      </c>
      <c r="R41" s="35">
        <v>52.963200000000001</v>
      </c>
      <c r="S41" s="35">
        <v>9.2919</v>
      </c>
      <c r="T41" s="35">
        <v>4.1706000000000003</v>
      </c>
      <c r="U41" s="35">
        <v>33.574399999999997</v>
      </c>
      <c r="V41" s="33" t="s">
        <v>1485</v>
      </c>
      <c r="W41" s="33" t="s">
        <v>1236</v>
      </c>
    </row>
    <row r="42" spans="1:23" x14ac:dyDescent="0.25">
      <c r="A42">
        <v>1470</v>
      </c>
      <c r="B42" s="33" t="s">
        <v>1506</v>
      </c>
      <c r="C42" s="34">
        <v>39081</v>
      </c>
      <c r="D42" s="35">
        <v>60534.080499999996</v>
      </c>
      <c r="E42" s="35">
        <v>1.46</v>
      </c>
      <c r="F42" s="35">
        <v>2.1804999999999999</v>
      </c>
      <c r="G42" s="35">
        <v>-0.84640000000000004</v>
      </c>
      <c r="H42" s="35">
        <v>5.0202</v>
      </c>
      <c r="I42" s="35">
        <v>15.971</v>
      </c>
      <c r="J42" s="35">
        <v>14.9773</v>
      </c>
      <c r="K42" s="35">
        <v>12.7677</v>
      </c>
      <c r="L42" s="35">
        <v>13.6487</v>
      </c>
      <c r="M42" s="35">
        <v>13.1875</v>
      </c>
      <c r="N42" s="35">
        <v>11.353999999999999</v>
      </c>
      <c r="O42" s="35">
        <v>11.197800000000001</v>
      </c>
      <c r="P42" s="35">
        <v>11.4643</v>
      </c>
      <c r="Q42" s="43">
        <v>48191.256020000001</v>
      </c>
      <c r="R42" s="35">
        <v>60.692</v>
      </c>
      <c r="S42" s="35">
        <v>6.2557999999999998</v>
      </c>
      <c r="T42" s="35">
        <v>1.593</v>
      </c>
      <c r="U42" s="35">
        <v>31.459199999999999</v>
      </c>
      <c r="V42" s="33" t="s">
        <v>1507</v>
      </c>
      <c r="W42" s="33" t="s">
        <v>685</v>
      </c>
    </row>
    <row r="43" spans="1:23" x14ac:dyDescent="0.25">
      <c r="A43">
        <v>1273</v>
      </c>
      <c r="B43" s="33" t="s">
        <v>1502</v>
      </c>
      <c r="C43" s="34">
        <v>36780</v>
      </c>
      <c r="D43" s="35">
        <v>95569.871700000003</v>
      </c>
      <c r="E43" s="35">
        <v>1.35</v>
      </c>
      <c r="F43" s="35">
        <v>3.6945999999999999</v>
      </c>
      <c r="G43" s="35">
        <v>-5.5E-2</v>
      </c>
      <c r="H43" s="35">
        <v>4.9420999999999999</v>
      </c>
      <c r="I43" s="35">
        <v>22.166399999999999</v>
      </c>
      <c r="J43" s="35">
        <v>24.197199999999999</v>
      </c>
      <c r="K43" s="35">
        <v>22.433700000000002</v>
      </c>
      <c r="L43" s="35">
        <v>24.113299999999999</v>
      </c>
      <c r="M43" s="35">
        <v>20.624099999999999</v>
      </c>
      <c r="N43" s="35">
        <v>15.740500000000001</v>
      </c>
      <c r="O43" s="35">
        <v>14.569000000000001</v>
      </c>
      <c r="P43" s="35">
        <v>17.590699999999998</v>
      </c>
      <c r="Q43" s="43">
        <v>55588.437749999997</v>
      </c>
      <c r="R43" s="35">
        <v>53.612299999999998</v>
      </c>
      <c r="S43" s="35">
        <v>5.9057000000000004</v>
      </c>
      <c r="T43" s="35">
        <v>6.2744</v>
      </c>
      <c r="U43" s="35">
        <v>34.207700000000003</v>
      </c>
      <c r="V43" s="33" t="s">
        <v>1503</v>
      </c>
      <c r="W43" s="33" t="s">
        <v>679</v>
      </c>
    </row>
    <row r="44" spans="1:23" x14ac:dyDescent="0.25">
      <c r="A44">
        <v>40623</v>
      </c>
      <c r="B44" s="33" t="s">
        <v>1513</v>
      </c>
      <c r="C44" s="34">
        <v>43315</v>
      </c>
      <c r="D44" s="35">
        <v>16958.8112</v>
      </c>
      <c r="E44" s="35">
        <v>1.66</v>
      </c>
      <c r="F44" s="35">
        <v>4.2763</v>
      </c>
      <c r="G44" s="35">
        <v>0.81489999999999996</v>
      </c>
      <c r="H44" s="35">
        <v>7.3495999999999997</v>
      </c>
      <c r="I44" s="35">
        <v>18.9772</v>
      </c>
      <c r="J44" s="35">
        <v>15.7631</v>
      </c>
      <c r="K44" s="35">
        <v>12.033899999999999</v>
      </c>
      <c r="L44" s="35">
        <v>12.701499999999999</v>
      </c>
      <c r="M44" s="35">
        <v>12.650700000000001</v>
      </c>
      <c r="N44" s="35"/>
      <c r="O44" s="35"/>
      <c r="P44" s="35">
        <v>11.7517</v>
      </c>
      <c r="Q44" s="43">
        <v>48756.993670000003</v>
      </c>
      <c r="R44" s="35">
        <v>52.001100000000001</v>
      </c>
      <c r="S44" s="35">
        <v>9.3423999999999996</v>
      </c>
      <c r="T44" s="35">
        <v>5.4267000000000003</v>
      </c>
      <c r="U44" s="35">
        <v>33.229799999999997</v>
      </c>
      <c r="V44" s="33" t="s">
        <v>1514</v>
      </c>
      <c r="W44" s="33" t="s">
        <v>695</v>
      </c>
    </row>
    <row r="45" spans="1:23" x14ac:dyDescent="0.25">
      <c r="E45" s="54"/>
      <c r="Q45" s="53"/>
    </row>
    <row r="46" spans="1:23" x14ac:dyDescent="0.25">
      <c r="B46" s="32" t="s">
        <v>129</v>
      </c>
      <c r="E46" s="54"/>
      <c r="Q46" s="53"/>
    </row>
    <row r="47" spans="1:23" x14ac:dyDescent="0.25">
      <c r="A47">
        <v>45496</v>
      </c>
      <c r="B47" s="33" t="s">
        <v>1690</v>
      </c>
      <c r="C47" s="34">
        <v>44326</v>
      </c>
      <c r="D47" s="35">
        <v>1694.3713</v>
      </c>
      <c r="E47" s="35">
        <v>0.45</v>
      </c>
      <c r="F47" s="35">
        <v>23.3582</v>
      </c>
      <c r="G47" s="35">
        <v>42.1614</v>
      </c>
      <c r="H47" s="35">
        <v>40.936599999999999</v>
      </c>
      <c r="I47" s="35">
        <v>91.688800000000001</v>
      </c>
      <c r="J47" s="35">
        <v>82.644400000000005</v>
      </c>
      <c r="K47" s="35">
        <v>31.844999999999999</v>
      </c>
      <c r="L47" s="35"/>
      <c r="M47" s="35"/>
      <c r="N47" s="35"/>
      <c r="O47" s="35"/>
      <c r="P47" s="35">
        <v>33.321100000000001</v>
      </c>
      <c r="Q47" s="43">
        <v>-2146826273</v>
      </c>
      <c r="R47" s="35"/>
      <c r="S47" s="35"/>
      <c r="T47" s="35"/>
      <c r="U47" s="35">
        <v>100</v>
      </c>
      <c r="V47" s="33" t="s">
        <v>1579</v>
      </c>
      <c r="W47" s="33" t="s">
        <v>427</v>
      </c>
    </row>
    <row r="48" spans="1:23" x14ac:dyDescent="0.25">
      <c r="A48">
        <v>41322</v>
      </c>
      <c r="B48" s="33" t="s">
        <v>1696</v>
      </c>
      <c r="C48" s="34">
        <v>43433</v>
      </c>
      <c r="D48" s="35">
        <v>5468.6788999999999</v>
      </c>
      <c r="E48" s="35">
        <v>0.57999999999999996</v>
      </c>
      <c r="F48" s="35">
        <v>15.525600000000001</v>
      </c>
      <c r="G48" s="35">
        <v>26.377500000000001</v>
      </c>
      <c r="H48" s="35">
        <v>25.875699999999998</v>
      </c>
      <c r="I48" s="35">
        <v>50.450299999999999</v>
      </c>
      <c r="J48" s="35">
        <v>44.334099999999999</v>
      </c>
      <c r="K48" s="35">
        <v>17.5304</v>
      </c>
      <c r="L48" s="35">
        <v>21.441299999999998</v>
      </c>
      <c r="M48" s="35">
        <v>27.0426</v>
      </c>
      <c r="N48" s="35"/>
      <c r="O48" s="35"/>
      <c r="P48" s="35">
        <v>26.674600000000002</v>
      </c>
      <c r="Q48" s="43">
        <v>-2146826273</v>
      </c>
      <c r="R48" s="35"/>
      <c r="S48" s="35"/>
      <c r="T48" s="35"/>
      <c r="U48" s="35">
        <v>100</v>
      </c>
      <c r="V48" s="33" t="s">
        <v>1350</v>
      </c>
      <c r="W48" s="33" t="s">
        <v>412</v>
      </c>
    </row>
    <row r="49" spans="1:23" x14ac:dyDescent="0.25">
      <c r="A49">
        <v>44958</v>
      </c>
      <c r="B49" s="33" t="s">
        <v>1074</v>
      </c>
      <c r="C49" s="34">
        <v>43949</v>
      </c>
      <c r="D49" s="35">
        <v>3781.0362</v>
      </c>
      <c r="E49" s="35">
        <v>1.1299999999999999</v>
      </c>
      <c r="F49" s="35">
        <v>1.5686</v>
      </c>
      <c r="G49" s="35">
        <v>8.5258000000000003</v>
      </c>
      <c r="H49" s="35">
        <v>12.7178</v>
      </c>
      <c r="I49" s="35">
        <v>30.1586</v>
      </c>
      <c r="J49" s="35">
        <v>24.419599999999999</v>
      </c>
      <c r="K49" s="35">
        <v>12.7659</v>
      </c>
      <c r="L49" s="35">
        <v>17.041799999999999</v>
      </c>
      <c r="M49" s="35"/>
      <c r="N49" s="35"/>
      <c r="O49" s="35"/>
      <c r="P49" s="35">
        <v>19.649899999999999</v>
      </c>
      <c r="Q49" s="43">
        <v>-2146826273</v>
      </c>
      <c r="R49" s="35"/>
      <c r="S49" s="35"/>
      <c r="T49" s="35"/>
      <c r="U49" s="35">
        <v>100</v>
      </c>
      <c r="V49" s="33" t="s">
        <v>1075</v>
      </c>
      <c r="W49" s="33" t="s">
        <v>217</v>
      </c>
    </row>
    <row r="50" spans="1:23" x14ac:dyDescent="0.25">
      <c r="A50">
        <v>45871</v>
      </c>
      <c r="B50" s="33" t="s">
        <v>1700</v>
      </c>
      <c r="C50" s="34">
        <v>44616</v>
      </c>
      <c r="D50" s="35">
        <v>1005.1479</v>
      </c>
      <c r="E50" s="35">
        <v>0.06</v>
      </c>
      <c r="F50" s="35">
        <v>1.7323</v>
      </c>
      <c r="G50" s="35">
        <v>9.5591000000000008</v>
      </c>
      <c r="H50" s="35">
        <v>14.543200000000001</v>
      </c>
      <c r="I50" s="35">
        <v>31.398399999999999</v>
      </c>
      <c r="J50" s="35">
        <v>24.802399999999999</v>
      </c>
      <c r="K50" s="35"/>
      <c r="L50" s="35"/>
      <c r="M50" s="35"/>
      <c r="N50" s="35"/>
      <c r="O50" s="35"/>
      <c r="P50" s="35">
        <v>18.266500000000001</v>
      </c>
      <c r="Q50" s="43">
        <v>-2146826273</v>
      </c>
      <c r="R50" s="35"/>
      <c r="S50" s="35"/>
      <c r="T50" s="35"/>
      <c r="U50" s="35">
        <v>100</v>
      </c>
      <c r="V50" s="33" t="s">
        <v>1699</v>
      </c>
      <c r="W50" s="33" t="s">
        <v>412</v>
      </c>
    </row>
    <row r="51" spans="1:23" x14ac:dyDescent="0.25">
      <c r="B51" s="45"/>
      <c r="C51" s="46"/>
      <c r="D51" s="47"/>
      <c r="E51" s="47"/>
      <c r="F51" s="47"/>
      <c r="G51" s="47"/>
      <c r="H51" s="47"/>
      <c r="I51" s="47"/>
      <c r="J51" s="47"/>
      <c r="K51" s="47"/>
      <c r="L51" s="47"/>
      <c r="M51" s="47"/>
      <c r="N51" s="47"/>
      <c r="O51" s="47"/>
      <c r="P51" s="47"/>
      <c r="Q51" s="49"/>
      <c r="R51" s="47"/>
      <c r="S51" s="47"/>
      <c r="T51" s="47"/>
      <c r="U51" s="47"/>
      <c r="V51" s="45"/>
      <c r="W51" s="45"/>
    </row>
    <row r="53" spans="1:23"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row>
    <row r="54" spans="1:23" x14ac:dyDescent="0.25">
      <c r="A54">
        <v>154</v>
      </c>
      <c r="B54" s="38" t="s">
        <v>275</v>
      </c>
      <c r="C54" s="38"/>
      <c r="D54" s="38"/>
      <c r="E54" s="38"/>
      <c r="F54" s="39">
        <v>5.1550000000000002</v>
      </c>
      <c r="G54" s="39">
        <v>-2.1640000000000001</v>
      </c>
      <c r="H54" s="39">
        <v>6.4337</v>
      </c>
      <c r="I54" s="39">
        <v>19.756499999999999</v>
      </c>
      <c r="J54" s="39">
        <v>16.639199999999999</v>
      </c>
      <c r="K54" s="39">
        <v>13.888299999999999</v>
      </c>
      <c r="L54" s="39">
        <v>17.696899999999999</v>
      </c>
      <c r="M54" s="39">
        <v>16.752099999999999</v>
      </c>
      <c r="N54" s="39">
        <v>14.8972</v>
      </c>
      <c r="O54" s="39">
        <v>13.0101</v>
      </c>
      <c r="Q54" s="39"/>
      <c r="R54" s="39"/>
      <c r="S54" s="39"/>
      <c r="T54" s="39"/>
      <c r="U54" s="39"/>
      <c r="V54" s="39"/>
      <c r="W54" s="39"/>
    </row>
    <row r="55" spans="1:23" x14ac:dyDescent="0.25">
      <c r="A55">
        <v>312</v>
      </c>
      <c r="B55" s="38" t="s">
        <v>591</v>
      </c>
      <c r="C55" s="38"/>
      <c r="D55" s="38"/>
      <c r="E55" s="38"/>
      <c r="F55" s="39">
        <v>6.6184000000000003</v>
      </c>
      <c r="G55" s="39">
        <v>-2.2477</v>
      </c>
      <c r="H55" s="39">
        <v>6.3189000000000002</v>
      </c>
      <c r="I55" s="39">
        <v>25.728100000000001</v>
      </c>
      <c r="J55" s="39">
        <v>22.272300000000001</v>
      </c>
      <c r="K55" s="39">
        <v>16.915500000000002</v>
      </c>
      <c r="L55" s="39">
        <v>21.442499999999999</v>
      </c>
      <c r="M55" s="39">
        <v>20.2163</v>
      </c>
      <c r="N55" s="39">
        <v>15.651999999999999</v>
      </c>
      <c r="O55" s="39">
        <v>14.5815</v>
      </c>
      <c r="Q55" s="39"/>
      <c r="R55" s="39"/>
      <c r="S55" s="39"/>
      <c r="T55" s="39"/>
      <c r="U55" s="39"/>
      <c r="V55" s="39"/>
      <c r="W55" s="39"/>
    </row>
    <row r="56" spans="1:23" x14ac:dyDescent="0.25">
      <c r="A56">
        <v>299</v>
      </c>
      <c r="B56" s="38" t="s">
        <v>647</v>
      </c>
      <c r="C56" s="38"/>
      <c r="D56" s="38"/>
      <c r="E56" s="38"/>
      <c r="F56" s="39">
        <v>9.6795000000000009</v>
      </c>
      <c r="G56" s="39">
        <v>-1.6494</v>
      </c>
      <c r="H56" s="39">
        <v>8.3064999999999998</v>
      </c>
      <c r="I56" s="39">
        <v>31.944400000000002</v>
      </c>
      <c r="J56" s="39">
        <v>35.134</v>
      </c>
      <c r="K56" s="39">
        <v>24.641500000000001</v>
      </c>
      <c r="L56" s="39">
        <v>31.3155</v>
      </c>
      <c r="M56" s="39">
        <v>29.386500000000002</v>
      </c>
      <c r="N56" s="39">
        <v>17.917899999999999</v>
      </c>
      <c r="O56" s="39">
        <v>18.184999999999999</v>
      </c>
      <c r="Q56" s="39"/>
      <c r="R56" s="39"/>
      <c r="S56" s="39"/>
      <c r="T56" s="39"/>
      <c r="U56" s="39"/>
      <c r="V56" s="39"/>
      <c r="W56" s="39"/>
    </row>
    <row r="57" spans="1:23" x14ac:dyDescent="0.25">
      <c r="A57">
        <v>305</v>
      </c>
      <c r="B57" s="38" t="s">
        <v>831</v>
      </c>
      <c r="C57" s="38"/>
      <c r="D57" s="38"/>
      <c r="E57" s="38"/>
      <c r="F57" s="39">
        <v>11.234299999999999</v>
      </c>
      <c r="G57" s="39">
        <v>-0.35320000000000001</v>
      </c>
      <c r="H57" s="39">
        <v>8.9610000000000003</v>
      </c>
      <c r="I57" s="39">
        <v>33.401400000000002</v>
      </c>
      <c r="J57" s="39">
        <v>39.759900000000002</v>
      </c>
      <c r="K57" s="39">
        <v>20.9712</v>
      </c>
      <c r="L57" s="39">
        <v>30.906099999999999</v>
      </c>
      <c r="M57" s="39">
        <v>29.0991</v>
      </c>
      <c r="N57" s="39">
        <v>13.7463</v>
      </c>
      <c r="O57" s="39">
        <v>15.3809</v>
      </c>
      <c r="Q57" s="39"/>
      <c r="R57" s="39"/>
      <c r="S57" s="39"/>
      <c r="T57" s="39"/>
      <c r="U57" s="39"/>
      <c r="V57" s="39"/>
      <c r="W57" s="39"/>
    </row>
    <row r="58" spans="1:23" x14ac:dyDescent="0.25">
      <c r="A58">
        <v>301</v>
      </c>
      <c r="B58" s="38" t="s">
        <v>726</v>
      </c>
      <c r="C58" s="38"/>
      <c r="D58" s="38"/>
      <c r="E58" s="38"/>
      <c r="F58" s="39">
        <v>4.1997999999999998</v>
      </c>
      <c r="G58" s="39">
        <v>-0.92490000000000006</v>
      </c>
      <c r="H58" s="39">
        <v>5.5011000000000001</v>
      </c>
      <c r="I58" s="39">
        <v>19.2349</v>
      </c>
      <c r="J58" s="39">
        <v>16.2056</v>
      </c>
      <c r="K58" s="39">
        <v>12.793900000000001</v>
      </c>
      <c r="L58" s="39">
        <v>15.2416</v>
      </c>
      <c r="M58" s="39">
        <v>15.476599999999999</v>
      </c>
      <c r="N58" s="39">
        <v>13.128399999999999</v>
      </c>
      <c r="O58" s="39">
        <v>12.405099999999999</v>
      </c>
      <c r="Q58" s="39"/>
      <c r="R58" s="39"/>
      <c r="S58" s="39"/>
      <c r="T58" s="39"/>
      <c r="U58" s="39"/>
      <c r="V58" s="39"/>
      <c r="W58" s="39"/>
    </row>
    <row r="59" spans="1:23" x14ac:dyDescent="0.25">
      <c r="A59">
        <v>24</v>
      </c>
      <c r="B59" s="38" t="s">
        <v>272</v>
      </c>
      <c r="C59" s="38"/>
      <c r="D59" s="38"/>
      <c r="E59" s="38"/>
      <c r="F59" s="39">
        <v>5.6581999999999999</v>
      </c>
      <c r="G59" s="39">
        <v>-2.6316999999999999</v>
      </c>
      <c r="H59" s="39">
        <v>5.2152000000000003</v>
      </c>
      <c r="I59" s="39">
        <v>21.919799999999999</v>
      </c>
      <c r="J59" s="39">
        <v>17.0076</v>
      </c>
      <c r="K59" s="39">
        <v>13.3348</v>
      </c>
      <c r="L59" s="39">
        <v>17.133099999999999</v>
      </c>
      <c r="M59" s="39">
        <v>16.104700000000001</v>
      </c>
      <c r="N59" s="39">
        <v>13.482799999999999</v>
      </c>
      <c r="O59" s="39">
        <v>12.0947</v>
      </c>
      <c r="Q59" s="39"/>
      <c r="R59" s="39"/>
      <c r="S59" s="39"/>
      <c r="T59" s="39"/>
      <c r="U59" s="39"/>
      <c r="V59" s="39"/>
      <c r="W59" s="39"/>
    </row>
    <row r="60" spans="1:23" x14ac:dyDescent="0.25">
      <c r="A60">
        <v>314</v>
      </c>
      <c r="B60" s="38" t="s">
        <v>273</v>
      </c>
      <c r="C60" s="38"/>
      <c r="D60" s="38"/>
      <c r="E60" s="38"/>
      <c r="F60" s="39">
        <v>5.6821999999999999</v>
      </c>
      <c r="G60" s="39">
        <v>-2.4883000000000002</v>
      </c>
      <c r="H60" s="39">
        <v>5.7485999999999997</v>
      </c>
      <c r="I60" s="39">
        <v>23.2118</v>
      </c>
      <c r="J60" s="39">
        <v>18.206800000000001</v>
      </c>
      <c r="K60" s="39">
        <v>14.606400000000001</v>
      </c>
      <c r="L60" s="39">
        <v>18.435400000000001</v>
      </c>
      <c r="M60" s="39">
        <v>17.380299999999998</v>
      </c>
      <c r="N60" s="39">
        <v>14.8089</v>
      </c>
      <c r="O60" s="39">
        <v>13.4542</v>
      </c>
      <c r="Q60" s="39"/>
      <c r="R60" s="39"/>
      <c r="S60" s="39"/>
      <c r="T60" s="39"/>
      <c r="U60" s="39"/>
      <c r="V60" s="39"/>
      <c r="W60" s="39"/>
    </row>
    <row r="61" spans="1:23" x14ac:dyDescent="0.25">
      <c r="A61">
        <v>62</v>
      </c>
      <c r="B61" s="38" t="s">
        <v>274</v>
      </c>
      <c r="C61" s="38"/>
      <c r="D61" s="38"/>
      <c r="E61" s="38"/>
      <c r="F61" s="39">
        <v>5.1327999999999996</v>
      </c>
      <c r="G61" s="39">
        <v>-2.3197000000000001</v>
      </c>
      <c r="H61" s="39">
        <v>5.8524000000000003</v>
      </c>
      <c r="I61" s="39">
        <v>18.359400000000001</v>
      </c>
      <c r="J61" s="39">
        <v>15.3489</v>
      </c>
      <c r="K61" s="39">
        <v>12.546799999999999</v>
      </c>
      <c r="L61" s="39">
        <v>16.317299999999999</v>
      </c>
      <c r="M61" s="39">
        <v>15.4116</v>
      </c>
      <c r="N61" s="39">
        <v>13.5121</v>
      </c>
      <c r="O61" s="39">
        <v>11.642200000000001</v>
      </c>
      <c r="Q61" s="39"/>
      <c r="R61" s="39"/>
      <c r="S61" s="39"/>
      <c r="T61" s="39"/>
      <c r="U61" s="39"/>
      <c r="V61" s="39"/>
      <c r="W61" s="39"/>
    </row>
    <row r="62" spans="1:23" x14ac:dyDescent="0.25">
      <c r="A62">
        <v>20</v>
      </c>
      <c r="B62" s="38" t="s">
        <v>276</v>
      </c>
      <c r="C62" s="38"/>
      <c r="D62" s="38"/>
      <c r="E62" s="38"/>
      <c r="F62" s="39">
        <v>5.8235000000000001</v>
      </c>
      <c r="G62" s="39">
        <v>-2.2279</v>
      </c>
      <c r="H62" s="39">
        <v>5.9673999999999996</v>
      </c>
      <c r="I62" s="39">
        <v>21.7606</v>
      </c>
      <c r="J62" s="39">
        <v>17.7117</v>
      </c>
      <c r="K62" s="39">
        <v>14.0251</v>
      </c>
      <c r="L62" s="39">
        <v>17.7624</v>
      </c>
      <c r="M62" s="39">
        <v>16.674399999999999</v>
      </c>
      <c r="N62" s="39">
        <v>13.752700000000001</v>
      </c>
      <c r="O62" s="39">
        <v>12.212899999999999</v>
      </c>
      <c r="Q62" s="39"/>
      <c r="R62" s="39"/>
      <c r="S62" s="39"/>
      <c r="T62" s="39"/>
      <c r="U62" s="39"/>
      <c r="V62" s="39"/>
      <c r="W62" s="39"/>
    </row>
    <row r="63" spans="1:23" x14ac:dyDescent="0.25">
      <c r="A63">
        <v>300</v>
      </c>
      <c r="B63" s="38" t="s">
        <v>277</v>
      </c>
      <c r="C63" s="38"/>
      <c r="D63" s="38"/>
      <c r="E63" s="38"/>
      <c r="F63" s="39">
        <v>5.8686999999999996</v>
      </c>
      <c r="G63" s="39">
        <v>-2.0434000000000001</v>
      </c>
      <c r="H63" s="39">
        <v>6.6571999999999996</v>
      </c>
      <c r="I63" s="39">
        <v>23.236699999999999</v>
      </c>
      <c r="J63" s="39">
        <v>19.256900000000002</v>
      </c>
      <c r="K63" s="39">
        <v>15.5839</v>
      </c>
      <c r="L63" s="39">
        <v>19.320699999999999</v>
      </c>
      <c r="M63" s="39">
        <v>18.232299999999999</v>
      </c>
      <c r="N63" s="39">
        <v>15.2577</v>
      </c>
      <c r="O63" s="39">
        <v>13.7127</v>
      </c>
      <c r="Q63" s="39"/>
      <c r="R63" s="39"/>
      <c r="S63" s="39"/>
      <c r="T63" s="39"/>
      <c r="U63" s="39"/>
      <c r="V63" s="39"/>
      <c r="W63" s="39"/>
    </row>
    <row r="64" spans="1:23" x14ac:dyDescent="0.25">
      <c r="A64">
        <v>211</v>
      </c>
      <c r="B64" s="38" t="s">
        <v>588</v>
      </c>
      <c r="C64" s="38"/>
      <c r="D64" s="38"/>
      <c r="E64" s="38"/>
      <c r="F64" s="39">
        <v>6.3169000000000004</v>
      </c>
      <c r="G64" s="39">
        <v>-2.4702000000000002</v>
      </c>
      <c r="H64" s="39">
        <v>5.6721000000000004</v>
      </c>
      <c r="I64" s="39">
        <v>23.374099999999999</v>
      </c>
      <c r="J64" s="39">
        <v>19.4162</v>
      </c>
      <c r="K64" s="39">
        <v>14.827999999999999</v>
      </c>
      <c r="L64" s="39">
        <v>18.8935</v>
      </c>
      <c r="M64" s="39">
        <v>17.6951</v>
      </c>
      <c r="N64" s="39">
        <v>14.0398</v>
      </c>
      <c r="O64" s="39">
        <v>12.7376</v>
      </c>
      <c r="Q64" s="39"/>
      <c r="R64" s="39"/>
      <c r="S64" s="39"/>
      <c r="T64" s="39"/>
      <c r="U64" s="39"/>
      <c r="V64" s="39"/>
      <c r="W64" s="39"/>
    </row>
    <row r="65" spans="1:23" x14ac:dyDescent="0.25">
      <c r="A65">
        <v>326</v>
      </c>
      <c r="B65" s="38" t="s">
        <v>589</v>
      </c>
      <c r="C65" s="38"/>
      <c r="D65" s="38"/>
      <c r="E65" s="38"/>
      <c r="F65" s="39">
        <v>6.3422999999999998</v>
      </c>
      <c r="G65" s="39">
        <v>-2.3357999999999999</v>
      </c>
      <c r="H65" s="39">
        <v>6.1790000000000003</v>
      </c>
      <c r="I65" s="39">
        <v>24.5776</v>
      </c>
      <c r="J65" s="39">
        <v>20.563800000000001</v>
      </c>
      <c r="K65" s="39">
        <v>16.051500000000001</v>
      </c>
      <c r="L65" s="39">
        <v>20.161799999999999</v>
      </c>
      <c r="M65" s="39">
        <v>18.9435</v>
      </c>
      <c r="N65" s="39">
        <v>15.3246</v>
      </c>
      <c r="O65" s="39">
        <v>14.060600000000001</v>
      </c>
      <c r="Q65" s="39"/>
      <c r="R65" s="39"/>
      <c r="S65" s="39"/>
      <c r="T65" s="39"/>
      <c r="U65" s="39"/>
      <c r="V65" s="39"/>
      <c r="W65" s="39"/>
    </row>
    <row r="66" spans="1:23" x14ac:dyDescent="0.25">
      <c r="A66">
        <v>60</v>
      </c>
      <c r="B66" s="38" t="s">
        <v>590</v>
      </c>
      <c r="C66" s="38"/>
      <c r="D66" s="38"/>
      <c r="E66" s="38"/>
      <c r="F66" s="39">
        <v>6.5891000000000002</v>
      </c>
      <c r="G66" s="39">
        <v>-2.379</v>
      </c>
      <c r="H66" s="39">
        <v>5.8197000000000001</v>
      </c>
      <c r="I66" s="39">
        <v>24.571400000000001</v>
      </c>
      <c r="J66" s="39">
        <v>21.158100000000001</v>
      </c>
      <c r="K66" s="39">
        <v>15.7295</v>
      </c>
      <c r="L66" s="39">
        <v>20.204899999999999</v>
      </c>
      <c r="M66" s="39">
        <v>18.9894</v>
      </c>
      <c r="N66" s="39">
        <v>14.4009</v>
      </c>
      <c r="O66" s="39">
        <v>13.3195</v>
      </c>
      <c r="Q66" s="39"/>
      <c r="R66" s="39"/>
      <c r="S66" s="39"/>
      <c r="T66" s="39"/>
      <c r="U66" s="39"/>
      <c r="V66" s="39"/>
      <c r="W66" s="39"/>
    </row>
    <row r="67" spans="1:23" x14ac:dyDescent="0.25">
      <c r="A67">
        <v>21</v>
      </c>
      <c r="B67" s="38" t="s">
        <v>278</v>
      </c>
      <c r="C67" s="38"/>
      <c r="D67" s="38"/>
      <c r="E67" s="38"/>
      <c r="F67" s="39">
        <v>6.0541999999999998</v>
      </c>
      <c r="G67" s="39">
        <v>-2.6404999999999998</v>
      </c>
      <c r="H67" s="39">
        <v>5.2035</v>
      </c>
      <c r="I67" s="39">
        <v>23.0457</v>
      </c>
      <c r="J67" s="39">
        <v>18.983799999999999</v>
      </c>
      <c r="K67" s="39">
        <v>14.7235</v>
      </c>
      <c r="L67" s="39">
        <v>18.872699999999998</v>
      </c>
      <c r="M67" s="39">
        <v>17.801500000000001</v>
      </c>
      <c r="N67" s="39">
        <v>14.232200000000001</v>
      </c>
      <c r="O67" s="39">
        <v>12.930300000000001</v>
      </c>
      <c r="Q67" s="39"/>
      <c r="R67" s="39"/>
      <c r="S67" s="39"/>
      <c r="T67" s="39"/>
      <c r="U67" s="39"/>
      <c r="V67" s="39"/>
      <c r="W67" s="39"/>
    </row>
    <row r="68" spans="1:23" x14ac:dyDescent="0.25">
      <c r="A68">
        <v>298</v>
      </c>
      <c r="B68" s="38" t="s">
        <v>279</v>
      </c>
      <c r="C68" s="38"/>
      <c r="D68" s="38"/>
      <c r="E68" s="38"/>
      <c r="F68" s="39">
        <v>6.0961999999999996</v>
      </c>
      <c r="G68" s="39">
        <v>-2.4701</v>
      </c>
      <c r="H68" s="39">
        <v>5.8704999999999998</v>
      </c>
      <c r="I68" s="39">
        <v>24.474699999999999</v>
      </c>
      <c r="J68" s="39">
        <v>20.5014</v>
      </c>
      <c r="K68" s="39">
        <v>16.264600000000002</v>
      </c>
      <c r="L68" s="39">
        <v>20.411999999999999</v>
      </c>
      <c r="M68" s="39">
        <v>19.344799999999999</v>
      </c>
      <c r="N68" s="39">
        <v>15.709899999999999</v>
      </c>
      <c r="O68" s="39">
        <v>14.4023</v>
      </c>
      <c r="Q68" s="39"/>
      <c r="R68" s="39"/>
      <c r="S68" s="39"/>
      <c r="T68" s="39"/>
      <c r="U68" s="39"/>
      <c r="V68" s="39"/>
      <c r="W68" s="39"/>
    </row>
    <row r="69" spans="1:23" x14ac:dyDescent="0.25">
      <c r="A69">
        <v>22</v>
      </c>
      <c r="B69" s="38" t="s">
        <v>592</v>
      </c>
      <c r="C69" s="38"/>
      <c r="D69" s="38"/>
      <c r="E69" s="38"/>
      <c r="F69" s="39">
        <v>6.4092000000000002</v>
      </c>
      <c r="G69" s="39">
        <v>-2.6760000000000002</v>
      </c>
      <c r="H69" s="39">
        <v>5.3403</v>
      </c>
      <c r="I69" s="39">
        <v>23.951499999999999</v>
      </c>
      <c r="J69" s="39">
        <v>20.441700000000001</v>
      </c>
      <c r="K69" s="39">
        <v>15.372999999999999</v>
      </c>
      <c r="L69" s="39">
        <v>19.934000000000001</v>
      </c>
      <c r="M69" s="39">
        <v>18.7881</v>
      </c>
      <c r="N69" s="39">
        <v>14.309100000000001</v>
      </c>
      <c r="O69" s="39">
        <v>13.2323</v>
      </c>
      <c r="Q69" s="39"/>
      <c r="R69" s="39"/>
      <c r="S69" s="39"/>
      <c r="T69" s="39"/>
      <c r="U69" s="39"/>
      <c r="V69" s="39"/>
      <c r="W69" s="39"/>
    </row>
    <row r="70" spans="1:23" x14ac:dyDescent="0.25">
      <c r="A70">
        <v>379</v>
      </c>
      <c r="B70" s="38" t="s">
        <v>593</v>
      </c>
      <c r="C70" s="38"/>
      <c r="D70" s="38"/>
      <c r="E70" s="38"/>
      <c r="F70" s="39">
        <v>6.4546000000000001</v>
      </c>
      <c r="G70" s="39">
        <v>-2.5108000000000001</v>
      </c>
      <c r="H70" s="39">
        <v>5.9892000000000003</v>
      </c>
      <c r="I70" s="39">
        <v>25.321100000000001</v>
      </c>
      <c r="J70" s="39">
        <v>21.9175</v>
      </c>
      <c r="K70" s="39">
        <v>16.8642</v>
      </c>
      <c r="L70" s="39">
        <v>21.4358</v>
      </c>
      <c r="M70" s="39">
        <v>20.302399999999999</v>
      </c>
      <c r="N70" s="39">
        <v>15.7501</v>
      </c>
      <c r="O70" s="39">
        <v>14.666</v>
      </c>
      <c r="Q70" s="39"/>
      <c r="R70" s="39"/>
      <c r="S70" s="39"/>
      <c r="T70" s="39"/>
      <c r="U70" s="39"/>
      <c r="V70" s="39"/>
      <c r="W70" s="39"/>
    </row>
    <row r="71" spans="1:23" x14ac:dyDescent="0.25">
      <c r="A71">
        <v>31</v>
      </c>
      <c r="B71" s="38" t="s">
        <v>646</v>
      </c>
      <c r="C71" s="38"/>
      <c r="D71" s="38"/>
      <c r="E71" s="38"/>
      <c r="F71" s="39">
        <v>9.6479999999999997</v>
      </c>
      <c r="G71" s="39">
        <v>-1.7364999999999999</v>
      </c>
      <c r="H71" s="39">
        <v>7.9398</v>
      </c>
      <c r="I71" s="39">
        <v>31.245999999999999</v>
      </c>
      <c r="J71" s="39">
        <v>34.326799999999999</v>
      </c>
      <c r="K71" s="39">
        <v>23.729299999999999</v>
      </c>
      <c r="L71" s="39">
        <v>30.273499999999999</v>
      </c>
      <c r="M71" s="39">
        <v>28.320399999999999</v>
      </c>
      <c r="N71" s="39">
        <v>16.901599999999998</v>
      </c>
      <c r="O71" s="39">
        <v>17.057400000000001</v>
      </c>
      <c r="Q71" s="39"/>
      <c r="R71" s="39"/>
      <c r="S71" s="39"/>
      <c r="T71" s="39"/>
      <c r="U71" s="39"/>
      <c r="V71" s="39"/>
      <c r="W71" s="39"/>
    </row>
    <row r="72" spans="1:23" x14ac:dyDescent="0.25">
      <c r="A72">
        <v>442</v>
      </c>
      <c r="B72" s="38" t="s">
        <v>648</v>
      </c>
      <c r="C72" s="38"/>
      <c r="D72" s="38"/>
      <c r="E72" s="38"/>
      <c r="F72" s="39">
        <v>8.6821000000000002</v>
      </c>
      <c r="G72" s="39">
        <v>-1.9930000000000001</v>
      </c>
      <c r="H72" s="39">
        <v>6.1916000000000002</v>
      </c>
      <c r="I72" s="39">
        <v>30.779800000000002</v>
      </c>
      <c r="J72" s="39">
        <v>33.079300000000003</v>
      </c>
      <c r="K72" s="39">
        <v>22.8429</v>
      </c>
      <c r="L72" s="39">
        <v>29.547899999999998</v>
      </c>
      <c r="M72" s="39">
        <v>28.317799999999998</v>
      </c>
      <c r="N72" s="39">
        <v>17.881900000000002</v>
      </c>
      <c r="O72" s="39"/>
      <c r="Q72" s="39"/>
      <c r="R72" s="39"/>
      <c r="S72" s="39"/>
      <c r="T72" s="39"/>
      <c r="U72" s="39"/>
      <c r="V72" s="39"/>
      <c r="W72" s="39"/>
    </row>
    <row r="73" spans="1:23" x14ac:dyDescent="0.25">
      <c r="A73">
        <v>349</v>
      </c>
      <c r="B73" s="38" t="s">
        <v>649</v>
      </c>
      <c r="C73" s="38"/>
      <c r="D73" s="38"/>
      <c r="E73" s="38"/>
      <c r="F73" s="39">
        <v>8.7197999999999993</v>
      </c>
      <c r="G73" s="39">
        <v>-1.8993</v>
      </c>
      <c r="H73" s="39">
        <v>6.5589000000000004</v>
      </c>
      <c r="I73" s="39">
        <v>31.491499999999998</v>
      </c>
      <c r="J73" s="39">
        <v>33.866999999999997</v>
      </c>
      <c r="K73" s="39">
        <v>23.704999999999998</v>
      </c>
      <c r="L73" s="39">
        <v>30.529900000000001</v>
      </c>
      <c r="M73" s="39">
        <v>29.338200000000001</v>
      </c>
      <c r="N73" s="39">
        <v>18.839200000000002</v>
      </c>
      <c r="O73" s="39">
        <v>19.398599999999998</v>
      </c>
      <c r="Q73" s="39"/>
      <c r="R73" s="39"/>
      <c r="S73" s="39"/>
      <c r="T73" s="39"/>
      <c r="U73" s="39"/>
      <c r="V73" s="39"/>
      <c r="W73" s="39"/>
    </row>
    <row r="74" spans="1:23" x14ac:dyDescent="0.25">
      <c r="A74">
        <v>398</v>
      </c>
      <c r="B74" s="38" t="s">
        <v>651</v>
      </c>
      <c r="C74" s="38"/>
      <c r="D74" s="38"/>
      <c r="E74" s="38"/>
      <c r="F74" s="39">
        <v>8.3641000000000005</v>
      </c>
      <c r="G74" s="39">
        <v>-2.8538000000000001</v>
      </c>
      <c r="H74" s="39">
        <v>5.5429000000000004</v>
      </c>
      <c r="I74" s="39">
        <v>34.549799999999998</v>
      </c>
      <c r="J74" s="39">
        <v>36.2973</v>
      </c>
      <c r="K74" s="39">
        <v>24.523499999999999</v>
      </c>
      <c r="L74" s="39">
        <v>29.8613</v>
      </c>
      <c r="M74" s="39">
        <v>27.752199999999998</v>
      </c>
      <c r="N74" s="39">
        <v>17.3644</v>
      </c>
      <c r="O74" s="39">
        <v>18.093800000000002</v>
      </c>
      <c r="Q74" s="39"/>
      <c r="R74" s="39"/>
      <c r="S74" s="39"/>
      <c r="T74" s="39"/>
      <c r="U74" s="39"/>
      <c r="V74" s="39"/>
      <c r="W74" s="39"/>
    </row>
    <row r="75" spans="1:23" x14ac:dyDescent="0.25">
      <c r="A75">
        <v>283</v>
      </c>
      <c r="B75" s="38" t="s">
        <v>832</v>
      </c>
      <c r="C75" s="38"/>
      <c r="D75" s="38"/>
      <c r="E75" s="38"/>
      <c r="F75" s="39">
        <v>9.5582999999999991</v>
      </c>
      <c r="G75" s="39">
        <v>-1.5067999999999999</v>
      </c>
      <c r="H75" s="39">
        <v>9.3529999999999998</v>
      </c>
      <c r="I75" s="39">
        <v>34.127600000000001</v>
      </c>
      <c r="J75" s="39">
        <v>36.536000000000001</v>
      </c>
      <c r="K75" s="39">
        <v>22.879899999999999</v>
      </c>
      <c r="L75" s="39">
        <v>32.761699999999998</v>
      </c>
      <c r="M75" s="39">
        <v>31.1099</v>
      </c>
      <c r="N75" s="39">
        <v>15.242000000000001</v>
      </c>
      <c r="O75" s="39"/>
      <c r="Q75" s="39"/>
      <c r="R75" s="39"/>
      <c r="S75" s="39"/>
      <c r="T75" s="39"/>
      <c r="U75" s="39"/>
      <c r="V75" s="39"/>
      <c r="W75" s="39"/>
    </row>
    <row r="76" spans="1:23" x14ac:dyDescent="0.25">
      <c r="A76">
        <v>350</v>
      </c>
      <c r="B76" s="38" t="s">
        <v>833</v>
      </c>
      <c r="C76" s="38"/>
      <c r="D76" s="38"/>
      <c r="E76" s="38"/>
      <c r="F76" s="39">
        <v>9.6103000000000005</v>
      </c>
      <c r="G76" s="39">
        <v>-1.3967000000000001</v>
      </c>
      <c r="H76" s="39">
        <v>9.8332999999999995</v>
      </c>
      <c r="I76" s="39">
        <v>34.962200000000003</v>
      </c>
      <c r="J76" s="39">
        <v>37.420499999999997</v>
      </c>
      <c r="K76" s="39">
        <v>23.838799999999999</v>
      </c>
      <c r="L76" s="39">
        <v>33.823700000000002</v>
      </c>
      <c r="M76" s="39">
        <v>32.234999999999999</v>
      </c>
      <c r="N76" s="39">
        <v>16.276599999999998</v>
      </c>
      <c r="O76" s="39">
        <v>17.2559</v>
      </c>
      <c r="Q76" s="39"/>
      <c r="R76" s="39"/>
      <c r="S76" s="39"/>
      <c r="T76" s="39"/>
      <c r="U76" s="39"/>
      <c r="V76" s="39"/>
      <c r="W76" s="39"/>
    </row>
    <row r="77" spans="1:23" x14ac:dyDescent="0.25">
      <c r="A77">
        <v>17</v>
      </c>
      <c r="B77" s="38" t="s">
        <v>838</v>
      </c>
      <c r="C77" s="38"/>
      <c r="D77" s="38"/>
      <c r="E77" s="38"/>
      <c r="F77" s="39">
        <v>9.6331000000000007</v>
      </c>
      <c r="G77" s="39">
        <v>-0.29859999999999998</v>
      </c>
      <c r="H77" s="39">
        <v>12.3888</v>
      </c>
      <c r="I77" s="39">
        <v>36.970399999999998</v>
      </c>
      <c r="J77" s="39">
        <v>38.222999999999999</v>
      </c>
      <c r="K77" s="39">
        <v>24.732900000000001</v>
      </c>
      <c r="L77" s="39">
        <v>34.134500000000003</v>
      </c>
      <c r="M77" s="39">
        <v>33.656100000000002</v>
      </c>
      <c r="N77" s="39">
        <v>17.889500000000002</v>
      </c>
      <c r="O77" s="39">
        <v>17.7791</v>
      </c>
      <c r="Q77" s="39"/>
      <c r="R77" s="39"/>
      <c r="S77" s="39"/>
      <c r="T77" s="39"/>
      <c r="U77" s="39"/>
      <c r="V77" s="39"/>
      <c r="W77" s="39"/>
    </row>
    <row r="78" spans="1:23" x14ac:dyDescent="0.25">
      <c r="A78">
        <v>406</v>
      </c>
      <c r="B78" s="38" t="s">
        <v>839</v>
      </c>
      <c r="C78" s="38"/>
      <c r="D78" s="38"/>
      <c r="E78" s="38"/>
      <c r="F78" s="39">
        <v>9.6831999999999994</v>
      </c>
      <c r="G78" s="39">
        <v>-0.17979999999999999</v>
      </c>
      <c r="H78" s="39">
        <v>12.8773</v>
      </c>
      <c r="I78" s="39">
        <v>37.811399999999999</v>
      </c>
      <c r="J78" s="39">
        <v>39.252299999999998</v>
      </c>
      <c r="K78" s="39">
        <v>25.7029</v>
      </c>
      <c r="L78" s="39">
        <v>35.185200000000002</v>
      </c>
      <c r="M78" s="39">
        <v>34.777999999999999</v>
      </c>
      <c r="N78" s="39">
        <v>18.905000000000001</v>
      </c>
      <c r="O78" s="39">
        <v>18.788900000000002</v>
      </c>
      <c r="Q78" s="39"/>
      <c r="R78" s="39"/>
      <c r="S78" s="39"/>
      <c r="T78" s="39"/>
      <c r="U78" s="39"/>
      <c r="V78" s="39"/>
      <c r="W78" s="39"/>
    </row>
    <row r="79" spans="1:23" x14ac:dyDescent="0.25">
      <c r="A79">
        <v>312</v>
      </c>
      <c r="B79" s="38" t="s">
        <v>591</v>
      </c>
      <c r="C79" s="38"/>
      <c r="D79" s="38"/>
      <c r="E79" s="38"/>
      <c r="F79" s="39">
        <v>6.6184000000000003</v>
      </c>
      <c r="G79" s="39">
        <v>-2.2477</v>
      </c>
      <c r="H79" s="39">
        <v>6.3189000000000002</v>
      </c>
      <c r="I79" s="39">
        <v>25.728100000000001</v>
      </c>
      <c r="J79" s="39">
        <v>22.272300000000001</v>
      </c>
      <c r="K79" s="39">
        <v>16.915500000000002</v>
      </c>
      <c r="L79" s="39">
        <v>21.442499999999999</v>
      </c>
      <c r="M79" s="39">
        <v>20.2163</v>
      </c>
      <c r="N79" s="39">
        <v>15.651999999999999</v>
      </c>
      <c r="O79" s="39">
        <v>14.5815</v>
      </c>
      <c r="Q79" s="39"/>
      <c r="R79" s="39"/>
      <c r="S79" s="39"/>
      <c r="T79" s="39"/>
      <c r="U79" s="39"/>
      <c r="V79" s="39"/>
      <c r="W79"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6" t="s">
        <v>6</v>
      </c>
      <c r="C6" s="156" t="s">
        <v>7</v>
      </c>
      <c r="D6" s="156" t="s">
        <v>28</v>
      </c>
      <c r="E6" s="156" t="s">
        <v>29</v>
      </c>
      <c r="F6" s="156" t="s">
        <v>104</v>
      </c>
      <c r="G6" s="156"/>
      <c r="H6" s="156"/>
      <c r="I6" s="156"/>
      <c r="J6" s="156" t="s">
        <v>25</v>
      </c>
      <c r="K6" s="156"/>
      <c r="L6" s="156"/>
      <c r="M6" s="156"/>
      <c r="N6" s="156"/>
      <c r="O6" s="156"/>
      <c r="P6" s="156"/>
      <c r="Q6" s="42"/>
      <c r="R6" s="42"/>
      <c r="S6" s="42"/>
      <c r="T6" s="42"/>
      <c r="U6" s="156" t="s">
        <v>74</v>
      </c>
      <c r="V6" s="156"/>
      <c r="W6" s="156"/>
      <c r="X6" s="156"/>
      <c r="Y6" s="156"/>
      <c r="Z6" s="160"/>
      <c r="AA6" s="156" t="s">
        <v>31</v>
      </c>
      <c r="AB6" s="156" t="s">
        <v>32</v>
      </c>
    </row>
    <row r="7" spans="1:28" ht="38.25" customHeight="1" x14ac:dyDescent="0.25">
      <c r="B7" s="153"/>
      <c r="C7" s="153"/>
      <c r="D7" s="153"/>
      <c r="E7" s="15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3"/>
      <c r="AB7" s="153"/>
    </row>
    <row r="9" spans="1:28" x14ac:dyDescent="0.25">
      <c r="B9" s="32" t="s">
        <v>125</v>
      </c>
      <c r="D9" s="53"/>
      <c r="E9" s="54"/>
    </row>
    <row r="10" spans="1:28" x14ac:dyDescent="0.25">
      <c r="A10">
        <v>41518</v>
      </c>
      <c r="B10" s="33" t="s">
        <v>2786</v>
      </c>
      <c r="C10" s="34">
        <v>43405</v>
      </c>
      <c r="D10" s="43">
        <v>7770.5998</v>
      </c>
      <c r="E10" s="35">
        <v>0.19</v>
      </c>
      <c r="F10" s="35">
        <v>6.3888999999999996</v>
      </c>
      <c r="G10" s="35">
        <v>6.3384</v>
      </c>
      <c r="H10" s="35">
        <v>6.3964999999999996</v>
      </c>
      <c r="I10" s="35">
        <v>6.5946999999999996</v>
      </c>
      <c r="J10" s="35">
        <v>6.5862999999999996</v>
      </c>
      <c r="K10" s="35">
        <v>5.8746999999999998</v>
      </c>
      <c r="L10" s="35">
        <v>5.1700999999999997</v>
      </c>
      <c r="M10" s="35">
        <v>4.7991000000000001</v>
      </c>
      <c r="N10" s="35"/>
      <c r="O10" s="35"/>
      <c r="P10" s="35">
        <v>4.97</v>
      </c>
      <c r="Q10" s="35">
        <v>0.01</v>
      </c>
      <c r="R10" s="35">
        <v>0.01</v>
      </c>
      <c r="S10" s="35">
        <v>6.66</v>
      </c>
      <c r="T10" s="35">
        <v>6.47</v>
      </c>
      <c r="U10" s="35">
        <v>0</v>
      </c>
      <c r="V10" s="35">
        <v>0</v>
      </c>
      <c r="W10" s="35">
        <v>0</v>
      </c>
      <c r="X10" s="35">
        <v>96.342600000000004</v>
      </c>
      <c r="Y10" s="35">
        <v>3.6574</v>
      </c>
      <c r="Z10" s="35">
        <v>0</v>
      </c>
      <c r="AA10" s="33" t="s">
        <v>1553</v>
      </c>
      <c r="AB10" s="33" t="s">
        <v>412</v>
      </c>
    </row>
    <row r="11" spans="1:28" x14ac:dyDescent="0.25">
      <c r="A11">
        <v>1117</v>
      </c>
      <c r="B11" s="33" t="s">
        <v>2800</v>
      </c>
      <c r="C11" s="34">
        <v>37293</v>
      </c>
      <c r="D11" s="43">
        <v>12133.1896</v>
      </c>
      <c r="E11" s="35">
        <v>0.19</v>
      </c>
      <c r="F11" s="35">
        <v>6.3501000000000003</v>
      </c>
      <c r="G11" s="35">
        <v>6.3006000000000002</v>
      </c>
      <c r="H11" s="35">
        <v>6.3566000000000003</v>
      </c>
      <c r="I11" s="35">
        <v>6.5758999999999999</v>
      </c>
      <c r="J11" s="35">
        <v>6.5514000000000001</v>
      </c>
      <c r="K11" s="35">
        <v>5.8385999999999996</v>
      </c>
      <c r="L11" s="35">
        <v>5.1352000000000002</v>
      </c>
      <c r="M11" s="35">
        <v>4.7666000000000004</v>
      </c>
      <c r="N11" s="35">
        <v>5.0791000000000004</v>
      </c>
      <c r="O11" s="35">
        <v>5.5223000000000004</v>
      </c>
      <c r="P11" s="35">
        <v>5.8666999999999998</v>
      </c>
      <c r="Q11" s="35">
        <v>6.3E-3</v>
      </c>
      <c r="R11" s="35">
        <v>6.1999999999999998E-3</v>
      </c>
      <c r="S11" s="35">
        <v>6.65</v>
      </c>
      <c r="T11" s="35">
        <v>6.46</v>
      </c>
      <c r="U11" s="35">
        <v>0</v>
      </c>
      <c r="V11" s="35">
        <v>0</v>
      </c>
      <c r="W11" s="35">
        <v>0</v>
      </c>
      <c r="X11" s="35">
        <v>96.050299999999993</v>
      </c>
      <c r="Y11" s="35">
        <v>3.9497</v>
      </c>
      <c r="Z11" s="35">
        <v>0</v>
      </c>
      <c r="AA11" s="33" t="s">
        <v>2347</v>
      </c>
      <c r="AB11" s="33" t="s">
        <v>412</v>
      </c>
    </row>
    <row r="12" spans="1:28" x14ac:dyDescent="0.25">
      <c r="A12">
        <v>1286</v>
      </c>
      <c r="B12" s="33" t="s">
        <v>2877</v>
      </c>
      <c r="C12" s="34">
        <v>36816</v>
      </c>
      <c r="D12" s="43">
        <v>72653.305999999997</v>
      </c>
      <c r="E12" s="35">
        <v>0.28000000000000003</v>
      </c>
      <c r="F12" s="35">
        <v>6.5822000000000003</v>
      </c>
      <c r="G12" s="35">
        <v>6.9042000000000003</v>
      </c>
      <c r="H12" s="35">
        <v>6.9732000000000003</v>
      </c>
      <c r="I12" s="35">
        <v>7.3331999999999997</v>
      </c>
      <c r="J12" s="35">
        <v>7.1298000000000004</v>
      </c>
      <c r="K12" s="35">
        <v>6.2842000000000002</v>
      </c>
      <c r="L12" s="35">
        <v>5.5033000000000003</v>
      </c>
      <c r="M12" s="35">
        <v>5.2367999999999997</v>
      </c>
      <c r="N12" s="35">
        <v>5.7100999999999997</v>
      </c>
      <c r="O12" s="35">
        <v>6.2484999999999999</v>
      </c>
      <c r="P12" s="35">
        <v>6.8254000000000001</v>
      </c>
      <c r="Q12" s="35">
        <v>0.115</v>
      </c>
      <c r="R12" s="35">
        <v>0.1053</v>
      </c>
      <c r="S12" s="35">
        <v>7.06</v>
      </c>
      <c r="T12" s="35">
        <v>6.78</v>
      </c>
      <c r="U12" s="35">
        <v>80.152600000000007</v>
      </c>
      <c r="V12" s="35">
        <v>0.96309999999999996</v>
      </c>
      <c r="W12" s="35">
        <v>0</v>
      </c>
      <c r="X12" s="35">
        <v>2.0653000000000001</v>
      </c>
      <c r="Y12" s="35">
        <v>16.607700000000001</v>
      </c>
      <c r="Z12" s="35">
        <v>0.21129999999999999</v>
      </c>
      <c r="AA12" s="33" t="s">
        <v>2878</v>
      </c>
      <c r="AB12" s="33" t="s">
        <v>2864</v>
      </c>
    </row>
    <row r="13" spans="1:28" x14ac:dyDescent="0.25">
      <c r="A13">
        <v>1659</v>
      </c>
      <c r="B13" s="33" t="s">
        <v>2880</v>
      </c>
      <c r="C13" s="34">
        <v>38673</v>
      </c>
      <c r="D13" s="43">
        <v>50756.3413</v>
      </c>
      <c r="E13" s="35">
        <v>0.28999999999999998</v>
      </c>
      <c r="F13" s="35">
        <v>6.6079999999999997</v>
      </c>
      <c r="G13" s="35">
        <v>6.9396000000000004</v>
      </c>
      <c r="H13" s="35">
        <v>7.0087000000000002</v>
      </c>
      <c r="I13" s="35">
        <v>7.3646000000000003</v>
      </c>
      <c r="J13" s="35">
        <v>7.1607000000000003</v>
      </c>
      <c r="K13" s="35">
        <v>6.3006000000000002</v>
      </c>
      <c r="L13" s="35">
        <v>5.5191999999999997</v>
      </c>
      <c r="M13" s="35">
        <v>5.2845000000000004</v>
      </c>
      <c r="N13" s="35">
        <v>5.7784000000000004</v>
      </c>
      <c r="O13" s="35">
        <v>6.3117999999999999</v>
      </c>
      <c r="P13" s="35">
        <v>7.1296999999999997</v>
      </c>
      <c r="Q13" s="35">
        <v>0.10929999999999999</v>
      </c>
      <c r="R13" s="35">
        <v>9.9299999999999999E-2</v>
      </c>
      <c r="S13" s="35">
        <v>7.08</v>
      </c>
      <c r="T13" s="35">
        <v>6.79</v>
      </c>
      <c r="U13" s="35">
        <v>81.699200000000005</v>
      </c>
      <c r="V13" s="35">
        <v>1.2798</v>
      </c>
      <c r="W13" s="35">
        <v>0</v>
      </c>
      <c r="X13" s="35">
        <v>3.2637</v>
      </c>
      <c r="Y13" s="35">
        <v>13.545999999999999</v>
      </c>
      <c r="Z13" s="35">
        <v>0.2112</v>
      </c>
      <c r="AA13" s="33" t="s">
        <v>2881</v>
      </c>
      <c r="AB13" s="33" t="s">
        <v>2866</v>
      </c>
    </row>
    <row r="14" spans="1:28" x14ac:dyDescent="0.25">
      <c r="D14" s="53"/>
    </row>
    <row r="15" spans="1:28" x14ac:dyDescent="0.25">
      <c r="B15" s="32" t="s">
        <v>5</v>
      </c>
      <c r="D15" s="53"/>
    </row>
    <row r="16" spans="1:28" x14ac:dyDescent="0.25">
      <c r="A16">
        <v>39949</v>
      </c>
      <c r="B16" s="33" t="s">
        <v>2754</v>
      </c>
      <c r="C16" s="34">
        <v>43367</v>
      </c>
      <c r="D16" s="43">
        <v>14890.2675</v>
      </c>
      <c r="E16" s="35">
        <v>0.69</v>
      </c>
      <c r="F16" s="35">
        <v>6.4892000000000003</v>
      </c>
      <c r="G16" s="35">
        <v>7.0770999999999997</v>
      </c>
      <c r="H16" s="35">
        <v>7.109</v>
      </c>
      <c r="I16" s="35">
        <v>7.4230999999999998</v>
      </c>
      <c r="J16" s="35">
        <v>7.1706000000000003</v>
      </c>
      <c r="K16" s="35">
        <v>6.21</v>
      </c>
      <c r="L16" s="35">
        <v>5.5408999999999997</v>
      </c>
      <c r="M16" s="35">
        <v>5.7253999999999996</v>
      </c>
      <c r="N16" s="35"/>
      <c r="O16" s="35"/>
      <c r="P16" s="35">
        <v>6.2115</v>
      </c>
      <c r="Q16" s="35">
        <v>0.52590000000000003</v>
      </c>
      <c r="R16" s="35">
        <v>0.46539999999999998</v>
      </c>
      <c r="S16" s="35">
        <v>7.52</v>
      </c>
      <c r="T16" s="35">
        <v>6.83</v>
      </c>
      <c r="U16" s="35">
        <v>79.7988</v>
      </c>
      <c r="V16" s="35">
        <v>5.5732999999999997</v>
      </c>
      <c r="W16" s="35">
        <v>0</v>
      </c>
      <c r="X16" s="35">
        <v>4.2935999999999996</v>
      </c>
      <c r="Y16" s="35">
        <v>10.0983</v>
      </c>
      <c r="Z16" s="35">
        <v>0.2361</v>
      </c>
      <c r="AA16" s="33" t="s">
        <v>2755</v>
      </c>
      <c r="AB16" s="33" t="s">
        <v>412</v>
      </c>
    </row>
    <row r="17" spans="1:28" x14ac:dyDescent="0.25">
      <c r="A17">
        <v>12454</v>
      </c>
      <c r="B17" s="33" t="s">
        <v>2757</v>
      </c>
      <c r="C17" s="34">
        <v>40666</v>
      </c>
      <c r="D17" s="43">
        <v>14550.862999999999</v>
      </c>
      <c r="E17" s="35">
        <v>0.8</v>
      </c>
      <c r="F17" s="35">
        <v>6.532</v>
      </c>
      <c r="G17" s="35">
        <v>7.1279000000000003</v>
      </c>
      <c r="H17" s="35">
        <v>7.0804</v>
      </c>
      <c r="I17" s="35">
        <v>7.4474</v>
      </c>
      <c r="J17" s="35">
        <v>7.1788999999999996</v>
      </c>
      <c r="K17" s="35">
        <v>6.2446999999999999</v>
      </c>
      <c r="L17" s="35">
        <v>5.6738</v>
      </c>
      <c r="M17" s="35">
        <v>5.8742999999999999</v>
      </c>
      <c r="N17" s="35">
        <v>6.4363999999999999</v>
      </c>
      <c r="O17" s="35">
        <v>7.1051000000000002</v>
      </c>
      <c r="P17" s="35">
        <v>7.4420999999999999</v>
      </c>
      <c r="Q17" s="35">
        <v>0.46</v>
      </c>
      <c r="R17" s="35">
        <v>0.41</v>
      </c>
      <c r="S17" s="35">
        <v>7.6</v>
      </c>
      <c r="T17" s="35">
        <v>6.8</v>
      </c>
      <c r="U17" s="35">
        <v>72.293099999999995</v>
      </c>
      <c r="V17" s="35">
        <v>14.7804</v>
      </c>
      <c r="W17" s="35">
        <v>0</v>
      </c>
      <c r="X17" s="35">
        <v>1.9825999999999999</v>
      </c>
      <c r="Y17" s="35">
        <v>10.708299999999999</v>
      </c>
      <c r="Z17" s="35">
        <v>0.2356</v>
      </c>
      <c r="AA17" s="33" t="s">
        <v>1571</v>
      </c>
      <c r="AB17" s="33" t="s">
        <v>412</v>
      </c>
    </row>
    <row r="18" spans="1:28" x14ac:dyDescent="0.25">
      <c r="D18" s="53"/>
    </row>
    <row r="19" spans="1:28" x14ac:dyDescent="0.25">
      <c r="B19" s="32" t="s">
        <v>176</v>
      </c>
      <c r="D19" s="53"/>
    </row>
    <row r="20" spans="1:28" x14ac:dyDescent="0.25">
      <c r="A20">
        <v>3728</v>
      </c>
      <c r="B20" s="33" t="s">
        <v>2443</v>
      </c>
      <c r="C20" s="34">
        <v>39378</v>
      </c>
      <c r="D20" s="43">
        <v>15103.892599999999</v>
      </c>
      <c r="E20" s="35">
        <v>0.49</v>
      </c>
      <c r="F20" s="35">
        <v>4.9107000000000003</v>
      </c>
      <c r="G20" s="35">
        <v>7.3525</v>
      </c>
      <c r="H20" s="35">
        <v>8.2323000000000004</v>
      </c>
      <c r="I20" s="35">
        <v>8.3108000000000004</v>
      </c>
      <c r="J20" s="35">
        <v>7.9363000000000001</v>
      </c>
      <c r="K20" s="35">
        <v>6.7069000000000001</v>
      </c>
      <c r="L20" s="35">
        <v>6.1302000000000003</v>
      </c>
      <c r="M20" s="35">
        <v>6.7446999999999999</v>
      </c>
      <c r="N20" s="35">
        <v>7.0183999999999997</v>
      </c>
      <c r="O20" s="35">
        <v>7.4028999999999998</v>
      </c>
      <c r="P20" s="35">
        <v>7.7839</v>
      </c>
      <c r="Q20" s="35">
        <v>4.33</v>
      </c>
      <c r="R20" s="35">
        <v>1.36</v>
      </c>
      <c r="S20" s="35">
        <v>7.71</v>
      </c>
      <c r="T20" s="35">
        <v>7.22</v>
      </c>
      <c r="U20" s="35">
        <v>45.508800000000001</v>
      </c>
      <c r="V20" s="35">
        <v>13.342700000000001</v>
      </c>
      <c r="W20" s="35">
        <v>0.95669999999999999</v>
      </c>
      <c r="X20" s="35">
        <v>3.6385999999999998</v>
      </c>
      <c r="Y20" s="35">
        <v>36.282699999999998</v>
      </c>
      <c r="Z20" s="35">
        <v>0.27029999999999998</v>
      </c>
      <c r="AA20" s="33" t="s">
        <v>2385</v>
      </c>
      <c r="AB20" s="33" t="s">
        <v>412</v>
      </c>
    </row>
    <row r="21" spans="1:28" x14ac:dyDescent="0.25">
      <c r="A21">
        <v>1512</v>
      </c>
      <c r="B21" s="33" t="s">
        <v>2448</v>
      </c>
      <c r="C21" s="34">
        <v>38673</v>
      </c>
      <c r="D21" s="43">
        <v>8330.0753999999997</v>
      </c>
      <c r="E21" s="35">
        <v>1.19</v>
      </c>
      <c r="F21" s="35">
        <v>3.0724999999999998</v>
      </c>
      <c r="G21" s="35">
        <v>7.0381</v>
      </c>
      <c r="H21" s="35">
        <v>8.0586000000000002</v>
      </c>
      <c r="I21" s="35">
        <v>7.9977</v>
      </c>
      <c r="J21" s="35">
        <v>7.7885999999999997</v>
      </c>
      <c r="K21" s="35">
        <v>6.4823000000000004</v>
      </c>
      <c r="L21" s="35">
        <v>5.9606000000000003</v>
      </c>
      <c r="M21" s="35">
        <v>6.6539999999999999</v>
      </c>
      <c r="N21" s="35">
        <v>6.8320999999999996</v>
      </c>
      <c r="O21" s="35">
        <v>7.1885000000000003</v>
      </c>
      <c r="P21" s="35">
        <v>7.6196000000000002</v>
      </c>
      <c r="Q21" s="35">
        <v>5.63</v>
      </c>
      <c r="R21" s="35">
        <v>1.1100000000000001</v>
      </c>
      <c r="S21" s="35">
        <v>7.94</v>
      </c>
      <c r="T21" s="35">
        <v>6.75</v>
      </c>
      <c r="U21" s="35">
        <v>19.197700000000001</v>
      </c>
      <c r="V21" s="35">
        <v>26.305773207897914</v>
      </c>
      <c r="W21" s="35">
        <v>0.6038</v>
      </c>
      <c r="X21" s="35">
        <v>4.1234000000000002</v>
      </c>
      <c r="Y21" s="35">
        <v>49.396599999999999</v>
      </c>
      <c r="Z21" s="35">
        <v>0.37269999999999998</v>
      </c>
      <c r="AA21" s="33" t="s">
        <v>2449</v>
      </c>
      <c r="AB21" s="33" t="s">
        <v>412</v>
      </c>
    </row>
    <row r="22" spans="1:28" x14ac:dyDescent="0.25">
      <c r="E22" s="54"/>
    </row>
    <row r="23" spans="1:28" x14ac:dyDescent="0.25">
      <c r="B23" s="32" t="s">
        <v>102</v>
      </c>
    </row>
    <row r="24" spans="1:28" x14ac:dyDescent="0.25">
      <c r="A24">
        <v>7455</v>
      </c>
      <c r="B24" s="33" t="s">
        <v>2545</v>
      </c>
      <c r="C24" s="34">
        <v>39783</v>
      </c>
      <c r="D24" s="43">
        <v>3055.3135000000002</v>
      </c>
      <c r="E24" s="44">
        <v>1.57</v>
      </c>
      <c r="F24" s="35">
        <v>9.6317000000000004</v>
      </c>
      <c r="G24" s="35">
        <v>4.1920000000000002</v>
      </c>
      <c r="H24" s="35">
        <v>8.9414999999999996</v>
      </c>
      <c r="I24" s="35">
        <v>11.383599999999999</v>
      </c>
      <c r="J24" s="35">
        <v>8.4204000000000008</v>
      </c>
      <c r="K24" s="35">
        <v>5.8350999999999997</v>
      </c>
      <c r="L24" s="35">
        <v>4.9591000000000003</v>
      </c>
      <c r="M24" s="35">
        <v>6.8731</v>
      </c>
      <c r="N24" s="35">
        <v>6.9859</v>
      </c>
      <c r="O24" s="35">
        <v>7.1779000000000002</v>
      </c>
      <c r="P24" s="35">
        <v>7.7386999999999997</v>
      </c>
      <c r="Q24" s="35">
        <v>28.59</v>
      </c>
      <c r="R24" s="35">
        <v>11.82</v>
      </c>
      <c r="S24" s="35">
        <v>7.12</v>
      </c>
      <c r="T24" s="35">
        <v>5.55</v>
      </c>
      <c r="U24" s="35">
        <v>0</v>
      </c>
      <c r="V24" s="35">
        <v>0</v>
      </c>
      <c r="W24" s="35">
        <v>0</v>
      </c>
      <c r="X24" s="35">
        <v>3.0038999999999998</v>
      </c>
      <c r="Y24" s="35">
        <v>96.793700000000001</v>
      </c>
      <c r="Z24" s="35">
        <v>0.2024</v>
      </c>
      <c r="AA24" s="33" t="s">
        <v>2409</v>
      </c>
      <c r="AB24" s="33" t="s">
        <v>412</v>
      </c>
    </row>
    <row r="25" spans="1:28" x14ac:dyDescent="0.25">
      <c r="A25">
        <v>742</v>
      </c>
      <c r="B25" s="33" t="s">
        <v>2549</v>
      </c>
      <c r="C25" s="34">
        <v>39211</v>
      </c>
      <c r="D25" s="43">
        <v>1927.2818</v>
      </c>
      <c r="E25" s="44">
        <v>1.19</v>
      </c>
      <c r="F25" s="35">
        <v>10.999499999999999</v>
      </c>
      <c r="G25" s="35">
        <v>6.6409000000000002</v>
      </c>
      <c r="H25" s="35">
        <v>10.0205</v>
      </c>
      <c r="I25" s="35">
        <v>11.162699999999999</v>
      </c>
      <c r="J25" s="35">
        <v>9.2528000000000006</v>
      </c>
      <c r="K25" s="35">
        <v>6.4936999999999996</v>
      </c>
      <c r="L25" s="35">
        <v>5.6146000000000003</v>
      </c>
      <c r="M25" s="35">
        <v>7.2972999999999999</v>
      </c>
      <c r="N25" s="35">
        <v>7.1879</v>
      </c>
      <c r="O25" s="35">
        <v>7.2134999999999998</v>
      </c>
      <c r="P25" s="35">
        <v>6.9455999999999998</v>
      </c>
      <c r="Q25" s="35">
        <v>31.71</v>
      </c>
      <c r="R25" s="35">
        <v>11.6</v>
      </c>
      <c r="S25" s="35">
        <v>7.16</v>
      </c>
      <c r="T25" s="35">
        <v>5.97</v>
      </c>
      <c r="U25" s="35">
        <v>8.5772999999999993</v>
      </c>
      <c r="V25" s="35">
        <v>2.6907000000000001</v>
      </c>
      <c r="W25" s="35">
        <v>0</v>
      </c>
      <c r="X25" s="35">
        <v>0.52969999999999995</v>
      </c>
      <c r="Y25" s="35">
        <v>88.072000000000003</v>
      </c>
      <c r="Z25" s="35">
        <v>0.13020000000000001</v>
      </c>
      <c r="AA25" s="33" t="s">
        <v>2550</v>
      </c>
      <c r="AB25" s="33" t="s">
        <v>1241</v>
      </c>
    </row>
    <row r="26" spans="1:28" x14ac:dyDescent="0.25">
      <c r="E26" s="54"/>
    </row>
    <row r="27" spans="1:28" x14ac:dyDescent="0.25">
      <c r="B27" s="32" t="s">
        <v>126</v>
      </c>
      <c r="E27" s="54"/>
    </row>
    <row r="28" spans="1:28" x14ac:dyDescent="0.25">
      <c r="A28">
        <v>27622</v>
      </c>
      <c r="B28" s="33" t="s">
        <v>2702</v>
      </c>
      <c r="C28" s="34">
        <v>41817</v>
      </c>
      <c r="D28" s="43">
        <v>12199.207399999999</v>
      </c>
      <c r="E28" s="35">
        <v>1.08</v>
      </c>
      <c r="F28" s="35">
        <v>5.8784000000000001</v>
      </c>
      <c r="G28" s="35">
        <v>6.4017999999999997</v>
      </c>
      <c r="H28" s="35">
        <v>6.6273</v>
      </c>
      <c r="I28" s="35">
        <v>7.8163999999999998</v>
      </c>
      <c r="J28" s="35">
        <v>7.5331000000000001</v>
      </c>
      <c r="K28" s="35">
        <v>6.3498000000000001</v>
      </c>
      <c r="L28" s="35">
        <v>5.6954000000000002</v>
      </c>
      <c r="M28" s="35">
        <v>5.4467999999999996</v>
      </c>
      <c r="N28" s="35">
        <v>5.6470000000000002</v>
      </c>
      <c r="O28" s="35">
        <v>6.0345000000000004</v>
      </c>
      <c r="P28" s="35">
        <v>6.1470000000000002</v>
      </c>
      <c r="Q28" s="35">
        <v>0.43</v>
      </c>
      <c r="R28" s="35">
        <v>0.41</v>
      </c>
      <c r="S28" s="35">
        <v>7.18</v>
      </c>
      <c r="T28" s="87">
        <v>6.1</v>
      </c>
      <c r="U28" s="88">
        <v>10.1418</v>
      </c>
      <c r="V28" s="88">
        <v>0</v>
      </c>
      <c r="W28" s="88">
        <v>84.789199999999994</v>
      </c>
      <c r="X28" s="88">
        <v>1.7972999999999999</v>
      </c>
      <c r="Y28" s="88">
        <v>3.2717999999999998</v>
      </c>
      <c r="Z28" s="88">
        <v>0</v>
      </c>
      <c r="AA28" s="33" t="s">
        <v>1276</v>
      </c>
      <c r="AB28" s="33" t="s">
        <v>524</v>
      </c>
    </row>
    <row r="29" spans="1:28" x14ac:dyDescent="0.25">
      <c r="A29">
        <v>2167</v>
      </c>
      <c r="B29" s="33" t="s">
        <v>2710</v>
      </c>
      <c r="C29" s="34">
        <v>39202</v>
      </c>
      <c r="D29" s="43">
        <v>18251.89</v>
      </c>
      <c r="E29" s="35">
        <v>1.06</v>
      </c>
      <c r="F29" s="35">
        <v>5.6570999999999998</v>
      </c>
      <c r="G29" s="35">
        <v>6.2466999999999997</v>
      </c>
      <c r="H29" s="35">
        <v>6.7009999999999996</v>
      </c>
      <c r="I29" s="35">
        <v>7.7309000000000001</v>
      </c>
      <c r="J29" s="35">
        <v>7.5938999999999997</v>
      </c>
      <c r="K29" s="35">
        <v>6.6612</v>
      </c>
      <c r="L29" s="35">
        <v>5.8178999999999998</v>
      </c>
      <c r="M29" s="35">
        <v>5.5084</v>
      </c>
      <c r="N29" s="35">
        <v>5.6311</v>
      </c>
      <c r="O29" s="35">
        <v>5.9394</v>
      </c>
      <c r="P29" s="35">
        <v>6.5759999999999996</v>
      </c>
      <c r="Q29" s="35">
        <v>0.50670000000000004</v>
      </c>
      <c r="R29" s="35">
        <v>0.43280000000000002</v>
      </c>
      <c r="S29" s="35">
        <v>7.02</v>
      </c>
      <c r="T29" s="87">
        <v>5.96</v>
      </c>
      <c r="U29" s="88">
        <v>2.2599999999999998</v>
      </c>
      <c r="V29" s="88">
        <v>0.27550000000000002</v>
      </c>
      <c r="W29" s="88">
        <v>20.512899999999998</v>
      </c>
      <c r="X29" s="88">
        <v>76.428200000000004</v>
      </c>
      <c r="Y29" s="88">
        <v>0.52339999999999998</v>
      </c>
      <c r="Z29" s="88">
        <v>0</v>
      </c>
      <c r="AA29" s="33" t="s">
        <v>2711</v>
      </c>
      <c r="AB29" s="33" t="s">
        <v>1127</v>
      </c>
    </row>
    <row r="30" spans="1:28" x14ac:dyDescent="0.25">
      <c r="A30">
        <v>1979</v>
      </c>
      <c r="B30" s="33" t="s">
        <v>2717</v>
      </c>
      <c r="C30" s="34">
        <v>38624</v>
      </c>
      <c r="D30" s="43">
        <v>54915.383500000004</v>
      </c>
      <c r="E30" s="35">
        <v>1.01</v>
      </c>
      <c r="F30" s="35">
        <v>6.1006999999999998</v>
      </c>
      <c r="G30" s="35">
        <v>6.5223000000000004</v>
      </c>
      <c r="H30" s="35">
        <v>6.7839999999999998</v>
      </c>
      <c r="I30" s="35">
        <v>8.0023</v>
      </c>
      <c r="J30" s="35">
        <v>7.7453000000000003</v>
      </c>
      <c r="K30" s="35">
        <v>6.5423</v>
      </c>
      <c r="L30" s="35">
        <v>5.8659999999999997</v>
      </c>
      <c r="M30" s="35">
        <v>5.5537000000000001</v>
      </c>
      <c r="N30" s="35">
        <v>5.7378999999999998</v>
      </c>
      <c r="O30" s="35">
        <v>6.0500999999999996</v>
      </c>
      <c r="P30" s="35">
        <v>6.9070999999999998</v>
      </c>
      <c r="Q30" s="35">
        <v>0.24</v>
      </c>
      <c r="R30" s="35">
        <v>0.24</v>
      </c>
      <c r="S30" s="35">
        <v>7.13</v>
      </c>
      <c r="T30" s="87">
        <v>6.12</v>
      </c>
      <c r="U30" s="88">
        <v>2.2240000000000002</v>
      </c>
      <c r="V30" s="88">
        <v>0</v>
      </c>
      <c r="W30" s="88">
        <v>96.974500000000006</v>
      </c>
      <c r="X30" s="88">
        <v>0.80149999999999999</v>
      </c>
      <c r="Y30" s="88">
        <v>0</v>
      </c>
      <c r="Z30" s="88">
        <v>0</v>
      </c>
      <c r="AA30" s="33" t="s">
        <v>2718</v>
      </c>
      <c r="AB30" s="33" t="s">
        <v>1331</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2065</v>
      </c>
      <c r="C33" s="34">
        <v>41978</v>
      </c>
      <c r="D33" s="43">
        <v>12436.921200000001</v>
      </c>
      <c r="E33" s="35">
        <v>0.97</v>
      </c>
      <c r="F33" s="35">
        <v>11.939299999999999</v>
      </c>
      <c r="G33" s="35">
        <v>3.1804000000000001</v>
      </c>
      <c r="H33" s="35">
        <v>9.0704999999999991</v>
      </c>
      <c r="I33" s="35">
        <v>9.7245000000000008</v>
      </c>
      <c r="J33" s="35">
        <v>9.4650999999999996</v>
      </c>
      <c r="K33" s="35">
        <v>8.7034000000000002</v>
      </c>
      <c r="L33" s="35">
        <v>9.0680999999999994</v>
      </c>
      <c r="M33" s="35">
        <v>8.1936</v>
      </c>
      <c r="N33" s="35">
        <v>7.8224999999999998</v>
      </c>
      <c r="O33" s="35">
        <v>8.0988000000000007</v>
      </c>
      <c r="P33" s="35">
        <v>7.9854000000000003</v>
      </c>
      <c r="Q33" s="35">
        <v>1.99</v>
      </c>
      <c r="R33" s="35">
        <v>1.25</v>
      </c>
      <c r="S33" s="35">
        <v>7.05</v>
      </c>
      <c r="T33" s="87">
        <v>6.08</v>
      </c>
      <c r="U33" s="89">
        <v>5.4546000000000001</v>
      </c>
      <c r="V33" s="89">
        <v>1.2811999999999999</v>
      </c>
      <c r="W33" s="89">
        <v>82.078400000000002</v>
      </c>
      <c r="X33" s="89">
        <v>5.4843999999999999</v>
      </c>
      <c r="Y33" s="89">
        <v>5.2008999999999999</v>
      </c>
      <c r="Z33" s="89">
        <v>0.50049999999999994</v>
      </c>
      <c r="AA33" s="33" t="s">
        <v>2066</v>
      </c>
      <c r="AB33" s="33" t="s">
        <v>2067</v>
      </c>
    </row>
    <row r="34" spans="1:28" x14ac:dyDescent="0.25">
      <c r="A34">
        <v>30690</v>
      </c>
      <c r="B34" s="33" t="s">
        <v>2072</v>
      </c>
      <c r="C34" s="34">
        <v>41925</v>
      </c>
      <c r="D34" s="43">
        <v>7973.6098000000002</v>
      </c>
      <c r="E34" s="35">
        <v>1.76</v>
      </c>
      <c r="F34" s="35">
        <v>37.9465</v>
      </c>
      <c r="G34" s="35">
        <v>1.5548999999999999</v>
      </c>
      <c r="H34" s="35">
        <v>9.5814000000000004</v>
      </c>
      <c r="I34" s="35">
        <v>14.5861</v>
      </c>
      <c r="J34" s="35">
        <v>14.2302</v>
      </c>
      <c r="K34" s="35">
        <v>11.8125</v>
      </c>
      <c r="L34" s="35">
        <v>11.9857</v>
      </c>
      <c r="M34" s="35">
        <v>11.4709</v>
      </c>
      <c r="N34" s="35">
        <v>9.9947999999999997</v>
      </c>
      <c r="O34" s="35">
        <v>9.6079000000000008</v>
      </c>
      <c r="P34" s="35">
        <v>9.6936999999999998</v>
      </c>
      <c r="Q34" s="35">
        <v>1.42</v>
      </c>
      <c r="R34" s="35">
        <v>0.9</v>
      </c>
      <c r="S34" s="35">
        <v>7.13</v>
      </c>
      <c r="T34" s="87">
        <v>5.37</v>
      </c>
      <c r="U34" s="89">
        <v>9.7269000000000005</v>
      </c>
      <c r="V34" s="89">
        <v>1.6999</v>
      </c>
      <c r="W34" s="89">
        <v>77.0227</v>
      </c>
      <c r="X34" s="89">
        <v>7.8775000000000004</v>
      </c>
      <c r="Y34" s="89">
        <v>2.7370999999999999</v>
      </c>
      <c r="Z34" s="89">
        <v>0.93579999999999997</v>
      </c>
      <c r="AA34" s="33" t="s">
        <v>2073</v>
      </c>
      <c r="AB34" s="33" t="s">
        <v>2074</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177</v>
      </c>
      <c r="E36" s="54"/>
    </row>
    <row r="37" spans="1:28" x14ac:dyDescent="0.25">
      <c r="A37">
        <v>47283</v>
      </c>
      <c r="B37" s="33" t="s">
        <v>1980</v>
      </c>
      <c r="C37" s="34">
        <v>44908</v>
      </c>
      <c r="D37" s="43">
        <v>6009.2781000000004</v>
      </c>
      <c r="E37" s="35">
        <v>5.0000000000000001E-4</v>
      </c>
      <c r="F37" s="35">
        <v>8.2368000000000006</v>
      </c>
      <c r="G37" s="35">
        <v>9.0785</v>
      </c>
      <c r="H37" s="35">
        <v>10.723699999999999</v>
      </c>
      <c r="I37" s="35">
        <v>10.8033</v>
      </c>
      <c r="J37" s="35">
        <v>8.5602</v>
      </c>
      <c r="K37" s="35"/>
      <c r="L37" s="35"/>
      <c r="M37" s="35"/>
      <c r="N37" s="35"/>
      <c r="O37" s="35"/>
      <c r="P37" s="35">
        <v>8.5602</v>
      </c>
      <c r="Q37" s="35">
        <v>8.14</v>
      </c>
      <c r="R37" s="35">
        <v>5.69</v>
      </c>
      <c r="S37" s="35">
        <v>7.19</v>
      </c>
      <c r="T37" s="35">
        <v>7.1894999999999998</v>
      </c>
      <c r="U37" s="35">
        <v>79.123199999999997</v>
      </c>
      <c r="V37" s="35">
        <v>0</v>
      </c>
      <c r="W37" s="35">
        <v>0</v>
      </c>
      <c r="X37" s="35">
        <v>5.4085000000000001</v>
      </c>
      <c r="Y37" s="35">
        <v>15.468299999999999</v>
      </c>
      <c r="Z37" s="35">
        <v>0</v>
      </c>
      <c r="AA37" s="33" t="s">
        <v>1976</v>
      </c>
      <c r="AB37" s="33"/>
    </row>
    <row r="38" spans="1:28" x14ac:dyDescent="0.25">
      <c r="A38">
        <v>47714</v>
      </c>
      <c r="B38" s="33" t="s">
        <v>2630</v>
      </c>
      <c r="C38" s="34">
        <v>45000</v>
      </c>
      <c r="D38" s="43">
        <v>786.34690000000001</v>
      </c>
      <c r="E38" s="35">
        <v>0.38</v>
      </c>
      <c r="F38" s="35">
        <v>12.089600000000001</v>
      </c>
      <c r="G38" s="35">
        <v>7.2553999999999998</v>
      </c>
      <c r="H38" s="35">
        <v>9.9398999999999997</v>
      </c>
      <c r="I38" s="35">
        <v>11.361800000000001</v>
      </c>
      <c r="J38" s="35"/>
      <c r="K38" s="35"/>
      <c r="L38" s="35"/>
      <c r="M38" s="35"/>
      <c r="N38" s="35"/>
      <c r="O38" s="35"/>
      <c r="P38" s="35">
        <v>10.0783</v>
      </c>
      <c r="Q38" s="35">
        <v>11.4</v>
      </c>
      <c r="R38" s="35">
        <v>7.64</v>
      </c>
      <c r="S38" s="35">
        <v>6.99</v>
      </c>
      <c r="T38" s="35">
        <v>6.61</v>
      </c>
      <c r="U38" s="35">
        <v>0</v>
      </c>
      <c r="V38" s="35">
        <v>0</v>
      </c>
      <c r="W38" s="35">
        <v>0</v>
      </c>
      <c r="X38" s="35">
        <v>0.93679999999999997</v>
      </c>
      <c r="Y38" s="35">
        <v>99.063199999999995</v>
      </c>
      <c r="Z38" s="35">
        <v>0</v>
      </c>
      <c r="AA38" s="33" t="s">
        <v>2301</v>
      </c>
      <c r="AB38" s="33" t="s">
        <v>412</v>
      </c>
    </row>
    <row r="39" spans="1:28" x14ac:dyDescent="0.25">
      <c r="A39">
        <v>45991</v>
      </c>
      <c r="B39" s="33" t="s">
        <v>2780</v>
      </c>
      <c r="C39" s="34">
        <v>44946</v>
      </c>
      <c r="D39" s="43">
        <v>5483.0677999999998</v>
      </c>
      <c r="E39" s="35">
        <v>0.65</v>
      </c>
      <c r="F39" s="35">
        <v>10.5785</v>
      </c>
      <c r="G39" s="35">
        <v>5.3110999999999997</v>
      </c>
      <c r="H39" s="35">
        <v>9.8589000000000002</v>
      </c>
      <c r="I39" s="35">
        <v>12.796200000000001</v>
      </c>
      <c r="J39" s="35"/>
      <c r="K39" s="35"/>
      <c r="L39" s="35"/>
      <c r="M39" s="35"/>
      <c r="N39" s="35"/>
      <c r="O39" s="35"/>
      <c r="P39" s="35">
        <v>9.5388000000000002</v>
      </c>
      <c r="Q39" s="35">
        <v>29.73</v>
      </c>
      <c r="R39" s="35">
        <v>11.9</v>
      </c>
      <c r="S39" s="35">
        <v>7.13</v>
      </c>
      <c r="T39" s="35">
        <v>6.48</v>
      </c>
      <c r="U39" s="35">
        <v>0</v>
      </c>
      <c r="V39" s="35">
        <v>0</v>
      </c>
      <c r="W39" s="35">
        <v>0</v>
      </c>
      <c r="X39" s="35">
        <v>2.9699</v>
      </c>
      <c r="Y39" s="35">
        <v>96.884600000000006</v>
      </c>
      <c r="Z39" s="35">
        <v>0.1454</v>
      </c>
      <c r="AA39" s="33" t="s">
        <v>2385</v>
      </c>
      <c r="AB39" s="33" t="s">
        <v>412</v>
      </c>
    </row>
    <row r="40" spans="1:28" x14ac:dyDescent="0.25">
      <c r="A40">
        <v>47042</v>
      </c>
      <c r="B40" s="33" t="s">
        <v>2653</v>
      </c>
      <c r="C40" s="34">
        <v>44854</v>
      </c>
      <c r="D40" s="43">
        <v>251.9829</v>
      </c>
      <c r="E40" s="35">
        <v>0.39</v>
      </c>
      <c r="F40" s="35">
        <v>12.4693</v>
      </c>
      <c r="G40" s="35">
        <v>7.3851000000000004</v>
      </c>
      <c r="H40" s="35">
        <v>9.8826000000000001</v>
      </c>
      <c r="I40" s="35">
        <v>10.167899999999999</v>
      </c>
      <c r="J40" s="35">
        <v>8.3264999999999993</v>
      </c>
      <c r="K40" s="35"/>
      <c r="L40" s="35"/>
      <c r="M40" s="35"/>
      <c r="N40" s="35"/>
      <c r="O40" s="35"/>
      <c r="P40" s="35">
        <v>8.9978999999999996</v>
      </c>
      <c r="Q40" s="35">
        <v>7.92</v>
      </c>
      <c r="R40" s="35">
        <v>5.82</v>
      </c>
      <c r="S40" s="35">
        <v>6.93</v>
      </c>
      <c r="T40" s="35">
        <v>6.54</v>
      </c>
      <c r="U40" s="35">
        <v>0</v>
      </c>
      <c r="V40" s="35">
        <v>0</v>
      </c>
      <c r="W40" s="35">
        <v>0</v>
      </c>
      <c r="X40" s="35">
        <v>2.8041999999999998</v>
      </c>
      <c r="Y40" s="35">
        <v>97.195800000000006</v>
      </c>
      <c r="Z40" s="35">
        <v>0</v>
      </c>
      <c r="AA40" s="33" t="s">
        <v>1894</v>
      </c>
      <c r="AB40" s="33" t="s">
        <v>412</v>
      </c>
    </row>
    <row r="41" spans="1:28" x14ac:dyDescent="0.25">
      <c r="A41">
        <v>35207</v>
      </c>
      <c r="B41" s="33" t="s">
        <v>2783</v>
      </c>
      <c r="C41" s="34">
        <v>43287</v>
      </c>
      <c r="D41" s="43">
        <v>9114.6712000000007</v>
      </c>
      <c r="E41" s="35">
        <v>0.6</v>
      </c>
      <c r="F41" s="35">
        <v>7.1641000000000004</v>
      </c>
      <c r="G41" s="35">
        <v>6.1803999999999997</v>
      </c>
      <c r="H41" s="35">
        <v>9.6110000000000007</v>
      </c>
      <c r="I41" s="35">
        <v>12.1875</v>
      </c>
      <c r="J41" s="35">
        <v>9.1189</v>
      </c>
      <c r="K41" s="35">
        <v>6.6040000000000001</v>
      </c>
      <c r="L41" s="35">
        <v>5.5831</v>
      </c>
      <c r="M41" s="35">
        <v>7.4916999999999998</v>
      </c>
      <c r="N41" s="35"/>
      <c r="O41" s="35"/>
      <c r="P41" s="35">
        <v>8.7995000000000001</v>
      </c>
      <c r="Q41" s="35">
        <v>22.09</v>
      </c>
      <c r="R41" s="35">
        <v>10.6</v>
      </c>
      <c r="S41" s="35">
        <v>7.09</v>
      </c>
      <c r="T41" s="35">
        <v>6.49</v>
      </c>
      <c r="U41" s="35">
        <v>0</v>
      </c>
      <c r="V41" s="35">
        <v>0</v>
      </c>
      <c r="W41" s="35">
        <v>0</v>
      </c>
      <c r="X41" s="35">
        <v>3.0516000000000001</v>
      </c>
      <c r="Y41" s="35">
        <v>96.725399999999993</v>
      </c>
      <c r="Z41" s="35">
        <v>0.223</v>
      </c>
      <c r="AA41" s="33" t="s">
        <v>2660</v>
      </c>
      <c r="AB41" s="33" t="s">
        <v>271</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178</v>
      </c>
      <c r="E43" s="54"/>
    </row>
    <row r="44" spans="1:28" x14ac:dyDescent="0.25">
      <c r="A44">
        <v>8499</v>
      </c>
      <c r="B44" s="33" t="s">
        <v>2556</v>
      </c>
      <c r="C44" s="34">
        <v>40198</v>
      </c>
      <c r="D44" s="43">
        <v>13409.8575</v>
      </c>
      <c r="E44" s="35">
        <v>1.29</v>
      </c>
      <c r="F44" s="35">
        <v>8.5721000000000007</v>
      </c>
      <c r="G44" s="35">
        <v>7.3137999999999996</v>
      </c>
      <c r="H44" s="35">
        <v>8.6075999999999997</v>
      </c>
      <c r="I44" s="35">
        <v>8.5200999999999993</v>
      </c>
      <c r="J44" s="35">
        <v>7.8498999999999999</v>
      </c>
      <c r="K44" s="35">
        <v>6.6176000000000004</v>
      </c>
      <c r="L44" s="35">
        <v>6.141</v>
      </c>
      <c r="M44" s="35">
        <v>7.5209000000000001</v>
      </c>
      <c r="N44" s="35">
        <v>7.4419000000000004</v>
      </c>
      <c r="O44" s="35">
        <v>7.952</v>
      </c>
      <c r="P44" s="35">
        <v>8.8186</v>
      </c>
      <c r="Q44" s="35">
        <v>5.54</v>
      </c>
      <c r="R44" s="35">
        <v>3.51</v>
      </c>
      <c r="S44" s="35">
        <v>7.64</v>
      </c>
      <c r="T44" s="35">
        <v>6.35</v>
      </c>
      <c r="U44" s="35">
        <v>15.5175</v>
      </c>
      <c r="V44" s="35">
        <v>24.072743663812119</v>
      </c>
      <c r="W44" s="35">
        <v>5.6967999999999996</v>
      </c>
      <c r="X44" s="35">
        <v>5.3122999999999996</v>
      </c>
      <c r="Y44" s="35">
        <v>49.156500000000001</v>
      </c>
      <c r="Z44" s="35">
        <v>0.24399999999999999</v>
      </c>
      <c r="AA44" s="33" t="s">
        <v>2557</v>
      </c>
      <c r="AB44" s="33" t="s">
        <v>1089</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725</v>
      </c>
      <c r="C48" s="38"/>
      <c r="D48" s="38"/>
      <c r="E48" s="38"/>
      <c r="F48" s="39">
        <v>9.4822000000000006</v>
      </c>
      <c r="G48" s="39">
        <v>7.2678000000000003</v>
      </c>
      <c r="H48" s="39">
        <v>9.0063999999999993</v>
      </c>
      <c r="I48" s="39">
        <v>9.5427999999999997</v>
      </c>
      <c r="J48" s="39">
        <v>8.1222999999999992</v>
      </c>
      <c r="K48" s="39">
        <v>6.0708000000000002</v>
      </c>
      <c r="L48" s="39">
        <v>5.5601000000000003</v>
      </c>
      <c r="M48" s="39">
        <v>7.06</v>
      </c>
      <c r="N48" s="39">
        <v>7.1913</v>
      </c>
      <c r="O48" s="39">
        <v>7.6702000000000004</v>
      </c>
      <c r="Q48" s="39"/>
      <c r="R48" s="39"/>
      <c r="S48" s="39"/>
      <c r="T48" s="39"/>
      <c r="U48" s="39"/>
      <c r="V48" s="39"/>
      <c r="W48" s="39"/>
      <c r="X48" s="39"/>
      <c r="Y48" s="39"/>
      <c r="Z48" s="39"/>
      <c r="AA48" s="39"/>
      <c r="AB48" s="39"/>
    </row>
    <row r="49" spans="1:28" x14ac:dyDescent="0.25">
      <c r="A49">
        <v>44</v>
      </c>
      <c r="B49" s="38" t="s">
        <v>727</v>
      </c>
      <c r="C49" s="38"/>
      <c r="D49" s="38"/>
      <c r="E49" s="38"/>
      <c r="F49" s="39">
        <v>7.8398000000000003</v>
      </c>
      <c r="G49" s="39">
        <v>7.5336999999999996</v>
      </c>
      <c r="H49" s="39">
        <v>8.1934000000000005</v>
      </c>
      <c r="I49" s="39">
        <v>8.1636000000000006</v>
      </c>
      <c r="J49" s="39">
        <v>7.6380999999999997</v>
      </c>
      <c r="K49" s="39">
        <v>6.1928000000000001</v>
      </c>
      <c r="L49" s="39">
        <v>5.7710999999999997</v>
      </c>
      <c r="M49" s="39">
        <v>6.7343999999999999</v>
      </c>
      <c r="N49" s="39">
        <v>7.0471000000000004</v>
      </c>
      <c r="O49" s="39">
        <v>7.4134000000000002</v>
      </c>
      <c r="Q49" s="39"/>
      <c r="R49" s="39"/>
      <c r="S49" s="39"/>
      <c r="T49" s="39"/>
      <c r="U49" s="39"/>
      <c r="V49" s="39"/>
      <c r="W49" s="39"/>
      <c r="X49" s="39"/>
      <c r="Y49" s="39"/>
      <c r="Z49" s="39"/>
      <c r="AA49" s="39"/>
      <c r="AB49" s="39"/>
    </row>
    <row r="50" spans="1:28" x14ac:dyDescent="0.25">
      <c r="A50">
        <v>42</v>
      </c>
      <c r="B50" s="38" t="s">
        <v>1618</v>
      </c>
      <c r="C50" s="38"/>
      <c r="D50" s="38"/>
      <c r="E50" s="38"/>
      <c r="F50" s="39">
        <v>6.7927</v>
      </c>
      <c r="G50" s="39">
        <v>6.9589999999999996</v>
      </c>
      <c r="H50" s="39">
        <v>7.0612000000000004</v>
      </c>
      <c r="I50" s="39">
        <v>7.3484999999999996</v>
      </c>
      <c r="J50" s="39">
        <v>7.2267000000000001</v>
      </c>
      <c r="K50" s="39">
        <v>6.4516999999999998</v>
      </c>
      <c r="L50" s="39">
        <v>5.7323000000000004</v>
      </c>
      <c r="M50" s="39">
        <v>5.5278999999999998</v>
      </c>
      <c r="N50" s="39">
        <v>6.0114000000000001</v>
      </c>
      <c r="O50" s="39">
        <v>6.4515000000000002</v>
      </c>
      <c r="Q50" s="39"/>
      <c r="R50" s="39"/>
      <c r="S50" s="39"/>
      <c r="T50" s="39"/>
      <c r="U50" s="39"/>
      <c r="V50" s="39"/>
      <c r="W50" s="39"/>
      <c r="X50" s="39"/>
      <c r="Y50" s="39"/>
      <c r="Z50" s="39"/>
      <c r="AA50" s="39"/>
      <c r="AB50" s="39"/>
    </row>
    <row r="51" spans="1:28" x14ac:dyDescent="0.25">
      <c r="A51">
        <v>277</v>
      </c>
      <c r="B51" s="38" t="s">
        <v>2046</v>
      </c>
      <c r="C51" s="38"/>
      <c r="D51" s="38"/>
      <c r="E51" s="38"/>
      <c r="F51" s="39">
        <v>10.2898</v>
      </c>
      <c r="G51" s="39">
        <v>7.1704999999999997</v>
      </c>
      <c r="H51" s="39">
        <v>6.2389000000000001</v>
      </c>
      <c r="I51" s="39">
        <v>7.6768999999999998</v>
      </c>
      <c r="J51" s="39">
        <v>7.8003999999999998</v>
      </c>
      <c r="K51" s="39">
        <v>6.5778999999999996</v>
      </c>
      <c r="L51" s="39">
        <v>5.8780000000000001</v>
      </c>
      <c r="M51" s="39">
        <v>5.2214999999999998</v>
      </c>
      <c r="N51" s="39">
        <v>5.3089000000000004</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B6:B7"/>
    <mergeCell ref="C6:C7"/>
    <mergeCell ref="D6:D7"/>
    <mergeCell ref="E6:E7"/>
    <mergeCell ref="AA6:AA7"/>
    <mergeCell ref="AB6:AB7"/>
    <mergeCell ref="F6:I6"/>
    <mergeCell ref="J6:P6"/>
    <mergeCell ref="U6:Z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02"/>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180</v>
      </c>
    </row>
    <row r="9" spans="1:23" x14ac:dyDescent="0.25">
      <c r="A9">
        <v>1495</v>
      </c>
      <c r="B9" s="33" t="s">
        <v>749</v>
      </c>
      <c r="C9" s="34">
        <v>37560</v>
      </c>
      <c r="D9" s="35">
        <v>50987.946000000004</v>
      </c>
      <c r="E9" s="44">
        <v>1.45</v>
      </c>
      <c r="F9" s="35">
        <v>2.4613</v>
      </c>
      <c r="G9" s="35">
        <v>-1.0178</v>
      </c>
      <c r="H9" s="35">
        <v>5.1047000000000002</v>
      </c>
      <c r="I9" s="35">
        <v>21.6355</v>
      </c>
      <c r="J9" s="35">
        <v>21.095199999999998</v>
      </c>
      <c r="K9" s="35">
        <v>19.741800000000001</v>
      </c>
      <c r="L9" s="35">
        <v>23.693100000000001</v>
      </c>
      <c r="M9" s="35">
        <v>21.0563</v>
      </c>
      <c r="N9" s="35">
        <v>15.659800000000001</v>
      </c>
      <c r="O9" s="35">
        <v>14.486000000000001</v>
      </c>
      <c r="P9" s="35">
        <v>21.225899999999999</v>
      </c>
      <c r="Q9" s="43">
        <v>45164.978519999997</v>
      </c>
      <c r="R9" s="35">
        <v>52.125</v>
      </c>
      <c r="S9" s="35">
        <v>10.952299999999999</v>
      </c>
      <c r="T9" s="35">
        <v>3.3658999999999999</v>
      </c>
      <c r="U9" s="35">
        <v>33.556800000000003</v>
      </c>
      <c r="V9" s="33" t="s">
        <v>750</v>
      </c>
      <c r="W9" s="33" t="s">
        <v>685</v>
      </c>
    </row>
    <row r="10" spans="1:23" x14ac:dyDescent="0.25">
      <c r="A10">
        <v>47946</v>
      </c>
      <c r="B10" s="33" t="s">
        <v>783</v>
      </c>
      <c r="C10" s="34">
        <v>45065</v>
      </c>
      <c r="D10" s="35">
        <v>1053.4353000000001</v>
      </c>
      <c r="E10" s="44">
        <v>1.91</v>
      </c>
      <c r="F10" s="35">
        <v>3.0792000000000002</v>
      </c>
      <c r="G10" s="35">
        <v>2.9413999999999998</v>
      </c>
      <c r="H10" s="35">
        <v>8.1913999999999998</v>
      </c>
      <c r="I10" s="35">
        <v>20.7807</v>
      </c>
      <c r="J10" s="35"/>
      <c r="K10" s="35"/>
      <c r="L10" s="35"/>
      <c r="M10" s="35"/>
      <c r="N10" s="35"/>
      <c r="O10" s="35"/>
      <c r="P10" s="35">
        <v>18.669599999999999</v>
      </c>
      <c r="Q10" s="43">
        <v>60932.112639999992</v>
      </c>
      <c r="R10" s="35">
        <v>27.514900000000001</v>
      </c>
      <c r="S10" s="35">
        <v>2.8807</v>
      </c>
      <c r="T10" s="35">
        <v>4.1295999999999999</v>
      </c>
      <c r="U10" s="35">
        <v>65.474900000000005</v>
      </c>
      <c r="V10" s="33" t="s">
        <v>585</v>
      </c>
      <c r="W10" s="33" t="s">
        <v>271</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278</v>
      </c>
      <c r="C14" s="38"/>
      <c r="D14" s="38"/>
      <c r="E14" s="38"/>
      <c r="F14" s="39">
        <v>6.0541999999999998</v>
      </c>
      <c r="G14" s="39">
        <v>-2.6404999999999998</v>
      </c>
      <c r="H14" s="39">
        <v>5.2035</v>
      </c>
      <c r="I14" s="39">
        <v>23.0457</v>
      </c>
      <c r="J14" s="39">
        <v>18.983799999999999</v>
      </c>
      <c r="K14" s="39">
        <v>14.7235</v>
      </c>
      <c r="L14" s="39">
        <v>18.872699999999998</v>
      </c>
      <c r="M14" s="39">
        <v>17.801500000000001</v>
      </c>
      <c r="N14" s="39">
        <v>14.232200000000001</v>
      </c>
      <c r="O14" s="39">
        <v>12.930300000000001</v>
      </c>
      <c r="Q14" s="39"/>
      <c r="R14" s="39"/>
      <c r="S14" s="39"/>
      <c r="T14" s="39"/>
      <c r="U14" s="39"/>
      <c r="V14" s="39"/>
      <c r="W14" s="39"/>
    </row>
    <row r="15" spans="1:23" x14ac:dyDescent="0.25">
      <c r="A15">
        <v>44</v>
      </c>
      <c r="B15" s="38" t="s">
        <v>727</v>
      </c>
      <c r="C15" s="38"/>
      <c r="D15" s="38"/>
      <c r="E15" s="38"/>
      <c r="F15" s="39">
        <v>0.64439999999999997</v>
      </c>
      <c r="G15" s="39">
        <v>1.8783000000000001</v>
      </c>
      <c r="H15" s="39">
        <v>4.1078999999999999</v>
      </c>
      <c r="I15" s="39">
        <v>8.1859999999999999</v>
      </c>
      <c r="J15" s="39">
        <v>7.6380999999999997</v>
      </c>
      <c r="K15" s="39">
        <v>6.1928000000000001</v>
      </c>
      <c r="L15" s="39">
        <v>5.7710999999999997</v>
      </c>
      <c r="M15" s="39">
        <v>6.7343999999999999</v>
      </c>
      <c r="N15" s="39">
        <v>7.0471000000000004</v>
      </c>
      <c r="O15" s="39">
        <v>7.4134000000000002</v>
      </c>
      <c r="Q15" s="39"/>
      <c r="R15" s="39"/>
      <c r="S15" s="39"/>
      <c r="T15" s="39"/>
      <c r="U15" s="39"/>
      <c r="V15" s="39"/>
      <c r="W15" s="39"/>
    </row>
    <row r="16" spans="1:23" x14ac:dyDescent="0.25">
      <c r="A16">
        <v>312</v>
      </c>
      <c r="B16" s="38" t="s">
        <v>591</v>
      </c>
      <c r="C16" s="38"/>
      <c r="D16" s="38"/>
      <c r="E16" s="38"/>
      <c r="F16" s="39">
        <v>6.6184000000000003</v>
      </c>
      <c r="G16" s="39">
        <v>-2.2477</v>
      </c>
      <c r="H16" s="39">
        <v>6.3189000000000002</v>
      </c>
      <c r="I16" s="39">
        <v>25.728100000000001</v>
      </c>
      <c r="J16" s="39">
        <v>22.272300000000001</v>
      </c>
      <c r="K16" s="39">
        <v>16.915500000000002</v>
      </c>
      <c r="L16" s="39">
        <v>21.442499999999999</v>
      </c>
      <c r="M16" s="39">
        <v>20.2163</v>
      </c>
      <c r="N16" s="39">
        <v>15.651999999999999</v>
      </c>
      <c r="O16" s="39">
        <v>14.5815</v>
      </c>
      <c r="Q16" s="39"/>
      <c r="R16" s="39"/>
      <c r="S16" s="39"/>
      <c r="T16" s="39"/>
      <c r="U16" s="39"/>
      <c r="V16" s="39"/>
      <c r="W16" s="39"/>
    </row>
    <row r="17" spans="1:23" x14ac:dyDescent="0.25">
      <c r="A17">
        <v>154</v>
      </c>
      <c r="B17" s="38" t="s">
        <v>275</v>
      </c>
      <c r="C17" s="38"/>
      <c r="D17" s="38"/>
      <c r="E17" s="38"/>
      <c r="F17" s="39">
        <v>5.1550000000000002</v>
      </c>
      <c r="G17" s="39">
        <v>-2.1640000000000001</v>
      </c>
      <c r="H17" s="39">
        <v>6.4337</v>
      </c>
      <c r="I17" s="39">
        <v>19.756499999999999</v>
      </c>
      <c r="J17" s="39">
        <v>16.639199999999999</v>
      </c>
      <c r="K17" s="39">
        <v>13.888299999999999</v>
      </c>
      <c r="L17" s="39">
        <v>17.696899999999999</v>
      </c>
      <c r="M17" s="39">
        <v>16.752099999999999</v>
      </c>
      <c r="N17" s="39">
        <v>14.8972</v>
      </c>
      <c r="O17" s="39">
        <v>13.0101</v>
      </c>
      <c r="Q17" s="39"/>
      <c r="R17" s="39"/>
      <c r="S17" s="39"/>
      <c r="T17" s="39"/>
      <c r="U17" s="39"/>
      <c r="V17" s="39"/>
      <c r="W17" s="39"/>
    </row>
    <row r="18" spans="1:23" x14ac:dyDescent="0.25">
      <c r="A18">
        <v>326</v>
      </c>
      <c r="B18" s="38" t="s">
        <v>589</v>
      </c>
      <c r="C18" s="38"/>
      <c r="D18" s="38"/>
      <c r="E18" s="38"/>
      <c r="F18" s="39">
        <v>6.3422999999999998</v>
      </c>
      <c r="G18" s="39">
        <v>-2.3357999999999999</v>
      </c>
      <c r="H18" s="39">
        <v>6.1790000000000003</v>
      </c>
      <c r="I18" s="39">
        <v>24.5776</v>
      </c>
      <c r="J18" s="39">
        <v>20.563800000000001</v>
      </c>
      <c r="K18" s="39">
        <v>16.051500000000001</v>
      </c>
      <c r="L18" s="39">
        <v>20.161799999999999</v>
      </c>
      <c r="M18" s="39">
        <v>18.9435</v>
      </c>
      <c r="N18" s="39">
        <v>15.3246</v>
      </c>
      <c r="O18" s="39">
        <v>14.060600000000001</v>
      </c>
      <c r="Q18" s="39"/>
      <c r="R18" s="39"/>
      <c r="S18" s="39"/>
      <c r="T18" s="39"/>
      <c r="U18" s="39"/>
      <c r="V18" s="39"/>
      <c r="W18" s="39"/>
    </row>
    <row r="19" spans="1:23" x14ac:dyDescent="0.25">
      <c r="A19">
        <v>298</v>
      </c>
      <c r="B19" s="38" t="s">
        <v>279</v>
      </c>
      <c r="C19" s="38"/>
      <c r="D19" s="38"/>
      <c r="E19" s="38"/>
      <c r="F19" s="39">
        <v>6.0961999999999996</v>
      </c>
      <c r="G19" s="39">
        <v>-2.4701</v>
      </c>
      <c r="H19" s="39">
        <v>5.8704999999999998</v>
      </c>
      <c r="I19" s="39">
        <v>24.474699999999999</v>
      </c>
      <c r="J19" s="39">
        <v>20.5014</v>
      </c>
      <c r="K19" s="39">
        <v>16.264600000000002</v>
      </c>
      <c r="L19" s="39">
        <v>20.411999999999999</v>
      </c>
      <c r="M19" s="39">
        <v>19.344799999999999</v>
      </c>
      <c r="N19" s="39">
        <v>15.709899999999999</v>
      </c>
      <c r="O19" s="39">
        <v>14.4023</v>
      </c>
      <c r="Q19" s="39"/>
      <c r="R19" s="39"/>
      <c r="S19" s="39"/>
      <c r="T19" s="39"/>
      <c r="U19" s="39"/>
      <c r="V19" s="39"/>
      <c r="W19" s="39"/>
    </row>
    <row r="20" spans="1:23" x14ac:dyDescent="0.25">
      <c r="A20">
        <v>379</v>
      </c>
      <c r="B20" s="38" t="s">
        <v>593</v>
      </c>
      <c r="C20" s="38"/>
      <c r="D20" s="38"/>
      <c r="E20" s="38"/>
      <c r="F20" s="39">
        <v>6.4546000000000001</v>
      </c>
      <c r="G20" s="39">
        <v>-2.5108000000000001</v>
      </c>
      <c r="H20" s="39">
        <v>5.9892000000000003</v>
      </c>
      <c r="I20" s="39">
        <v>25.321100000000001</v>
      </c>
      <c r="J20" s="39">
        <v>21.9175</v>
      </c>
      <c r="K20" s="39">
        <v>16.8642</v>
      </c>
      <c r="L20" s="39">
        <v>21.4358</v>
      </c>
      <c r="M20" s="39">
        <v>20.302399999999999</v>
      </c>
      <c r="N20" s="39">
        <v>15.7501</v>
      </c>
      <c r="O20" s="39">
        <v>14.666</v>
      </c>
      <c r="Q20" s="39"/>
      <c r="R20" s="39"/>
      <c r="S20" s="39"/>
      <c r="T20" s="39"/>
      <c r="U20" s="39"/>
      <c r="V20" s="39"/>
      <c r="W20" s="39"/>
    </row>
    <row r="21" spans="1:23" x14ac:dyDescent="0.25">
      <c r="A21">
        <v>40</v>
      </c>
      <c r="B21" s="38" t="s">
        <v>725</v>
      </c>
      <c r="C21" s="38"/>
      <c r="D21" s="38"/>
      <c r="E21" s="38"/>
      <c r="F21" s="39">
        <v>0.77939999999999998</v>
      </c>
      <c r="G21" s="39">
        <v>1.8120000000000001</v>
      </c>
      <c r="H21" s="39">
        <v>4.5156000000000001</v>
      </c>
      <c r="I21" s="39">
        <v>9.5690000000000008</v>
      </c>
      <c r="J21" s="39">
        <v>8.1222999999999992</v>
      </c>
      <c r="K21" s="39">
        <v>6.0708000000000002</v>
      </c>
      <c r="L21" s="39">
        <v>5.5601000000000003</v>
      </c>
      <c r="M21" s="39">
        <v>7.06</v>
      </c>
      <c r="N21" s="39">
        <v>7.1913</v>
      </c>
      <c r="O21" s="39">
        <v>7.6702000000000004</v>
      </c>
      <c r="Q21" s="39"/>
      <c r="R21" s="39"/>
      <c r="S21" s="39"/>
      <c r="T21" s="39"/>
      <c r="U21" s="39"/>
      <c r="V21" s="39"/>
      <c r="W21" s="39"/>
    </row>
    <row r="22" spans="1:23" x14ac:dyDescent="0.25">
      <c r="A22">
        <v>21</v>
      </c>
      <c r="B22" s="38" t="s">
        <v>278</v>
      </c>
      <c r="C22" s="38"/>
      <c r="D22" s="38"/>
      <c r="E22" s="38"/>
      <c r="F22" s="39">
        <v>6.0541999999999998</v>
      </c>
      <c r="G22" s="39">
        <v>-2.6404999999999998</v>
      </c>
      <c r="H22" s="39">
        <v>5.2035</v>
      </c>
      <c r="I22" s="39">
        <v>23.0457</v>
      </c>
      <c r="J22" s="39">
        <v>18.983799999999999</v>
      </c>
      <c r="K22" s="39">
        <v>14.7235</v>
      </c>
      <c r="L22" s="39">
        <v>18.872699999999998</v>
      </c>
      <c r="M22" s="39">
        <v>17.801500000000001</v>
      </c>
      <c r="N22" s="39">
        <v>14.232200000000001</v>
      </c>
      <c r="O22" s="39">
        <v>12.930300000000001</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2"/>
  <sheetViews>
    <sheetView showGridLines="0" zoomScale="85" zoomScaleNormal="85" workbookViewId="0"/>
  </sheetViews>
  <sheetFormatPr defaultRowHeight="15" x14ac:dyDescent="0.25"/>
  <sheetData>
    <row r="2" spans="2:2" x14ac:dyDescent="0.25">
      <c r="B2" s="105" t="s">
        <v>2944</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5" t="s">
        <v>17</v>
      </c>
      <c r="B6" s="146"/>
      <c r="C6" s="146"/>
      <c r="D6" s="146"/>
      <c r="E6" s="146"/>
      <c r="F6" s="146"/>
      <c r="G6" s="146"/>
      <c r="H6" s="146"/>
      <c r="I6" s="14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48" t="s">
        <v>18</v>
      </c>
      <c r="B10" s="149"/>
      <c r="C10" s="149"/>
      <c r="D10" s="149"/>
      <c r="E10" s="149"/>
      <c r="F10" s="149"/>
      <c r="G10" s="149"/>
      <c r="H10" s="149"/>
      <c r="I10" s="15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48" t="s">
        <v>19</v>
      </c>
      <c r="B13" s="149"/>
      <c r="C13" s="149"/>
      <c r="D13" s="149"/>
      <c r="E13" s="149"/>
      <c r="F13" s="149"/>
      <c r="G13" s="149"/>
      <c r="H13" s="149"/>
      <c r="I13" s="150"/>
    </row>
    <row r="14" spans="1:9" ht="36" x14ac:dyDescent="0.25">
      <c r="A14" s="24" t="s">
        <v>6</v>
      </c>
      <c r="B14" s="25" t="s">
        <v>9</v>
      </c>
      <c r="C14" s="25" t="s">
        <v>10</v>
      </c>
      <c r="D14" s="25" t="s">
        <v>20</v>
      </c>
      <c r="E14" s="25" t="s">
        <v>13</v>
      </c>
      <c r="F14" s="26" t="s">
        <v>21</v>
      </c>
      <c r="G14" s="151" t="s">
        <v>22</v>
      </c>
      <c r="H14" s="152"/>
      <c r="I14" s="25" t="s">
        <v>23</v>
      </c>
    </row>
    <row r="15" spans="1:9" x14ac:dyDescent="0.25">
      <c r="A15" s="27"/>
      <c r="B15" s="28"/>
      <c r="C15" s="28"/>
      <c r="D15" s="29"/>
      <c r="E15" s="29"/>
      <c r="F15" s="29"/>
      <c r="G15" s="143"/>
      <c r="H15" s="144"/>
      <c r="I15" s="22"/>
    </row>
    <row r="16" spans="1:9" x14ac:dyDescent="0.25">
      <c r="A16" s="27"/>
      <c r="B16" s="28"/>
      <c r="C16" s="28"/>
      <c r="D16" s="29"/>
      <c r="E16" s="29"/>
      <c r="F16" s="29"/>
      <c r="G16" s="143"/>
      <c r="H16" s="144"/>
      <c r="I16" s="22"/>
    </row>
    <row r="17" spans="1:9" x14ac:dyDescent="0.25">
      <c r="A17" s="27"/>
      <c r="B17" s="28"/>
      <c r="C17" s="28"/>
      <c r="D17" s="29"/>
      <c r="E17" s="29"/>
      <c r="F17" s="29"/>
      <c r="G17" s="143"/>
      <c r="H17" s="144"/>
      <c r="I17" s="22"/>
    </row>
    <row r="18" spans="1:9" x14ac:dyDescent="0.25">
      <c r="A18" s="27"/>
      <c r="B18" s="28"/>
      <c r="C18" s="28"/>
      <c r="D18" s="29"/>
      <c r="E18" s="29"/>
      <c r="F18" s="29"/>
      <c r="G18" s="143"/>
      <c r="H18" s="14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4" t="s">
        <v>186</v>
      </c>
      <c r="C8" s="34">
        <v>37498</v>
      </c>
      <c r="D8" s="35">
        <v>29323.246299999999</v>
      </c>
      <c r="E8" s="44">
        <v>1.65</v>
      </c>
      <c r="F8" s="35">
        <v>521.79</v>
      </c>
      <c r="G8" s="33" t="s">
        <v>187</v>
      </c>
      <c r="H8" s="33" t="s">
        <v>188</v>
      </c>
      <c r="I8" s="35">
        <v>0.24210000000000001</v>
      </c>
      <c r="J8" s="35">
        <v>0.1363</v>
      </c>
      <c r="K8" s="35">
        <v>2.5026999999999999</v>
      </c>
      <c r="L8" s="35">
        <v>5.2462999999999997</v>
      </c>
      <c r="M8" s="35">
        <v>-2.3176000000000001</v>
      </c>
      <c r="N8" s="35">
        <v>6.8190999999999997</v>
      </c>
      <c r="O8" s="35">
        <v>24.4817</v>
      </c>
      <c r="P8" s="35">
        <v>19.939399999999999</v>
      </c>
      <c r="Q8" s="35">
        <v>15.247199999999999</v>
      </c>
      <c r="R8" s="35">
        <v>19.3428</v>
      </c>
      <c r="S8" s="35">
        <v>17.644500000000001</v>
      </c>
      <c r="T8" s="35">
        <v>13.561500000000001</v>
      </c>
      <c r="U8" s="35">
        <v>12.894500000000001</v>
      </c>
      <c r="V8" s="35">
        <v>19.399799999999999</v>
      </c>
      <c r="W8" s="43">
        <v>18</v>
      </c>
      <c r="X8" s="43">
        <v>20</v>
      </c>
      <c r="Y8" s="43">
        <v>21</v>
      </c>
      <c r="Z8" s="43">
        <v>25</v>
      </c>
      <c r="AA8" s="43">
        <v>20</v>
      </c>
      <c r="AB8" s="43">
        <v>11</v>
      </c>
      <c r="AC8" s="43">
        <v>15</v>
      </c>
      <c r="AD8" s="43">
        <v>18</v>
      </c>
      <c r="AE8" s="43">
        <v>11</v>
      </c>
      <c r="AF8" s="43">
        <v>8</v>
      </c>
      <c r="AG8" s="43">
        <v>10</v>
      </c>
      <c r="AH8" s="43">
        <v>13</v>
      </c>
      <c r="AI8" s="43">
        <v>11</v>
      </c>
      <c r="AJ8" s="43">
        <v>5</v>
      </c>
      <c r="AK8" s="35">
        <v>0.62039999999999995</v>
      </c>
      <c r="AL8" s="35">
        <v>1.0679000000000001</v>
      </c>
      <c r="AM8" s="35">
        <v>12.235200000000001</v>
      </c>
      <c r="AN8" s="35">
        <v>0.98629999999999995</v>
      </c>
      <c r="AO8" s="35">
        <v>55498.360329999996</v>
      </c>
      <c r="AP8" s="35">
        <v>82.841099999999997</v>
      </c>
      <c r="AQ8" s="35">
        <v>5.3570000000000002</v>
      </c>
      <c r="AR8" s="35">
        <v>6.6620999999999997</v>
      </c>
      <c r="AS8" s="35">
        <v>5.1397000000000004</v>
      </c>
    </row>
    <row r="9" spans="1:45" x14ac:dyDescent="0.25">
      <c r="A9">
        <v>8250</v>
      </c>
      <c r="B9" s="33" t="s">
        <v>189</v>
      </c>
      <c r="C9" s="34">
        <v>40183</v>
      </c>
      <c r="D9" s="35">
        <v>33547.3606</v>
      </c>
      <c r="E9" s="44">
        <v>1.57</v>
      </c>
      <c r="F9" s="35">
        <v>60.6</v>
      </c>
      <c r="G9" s="33" t="s">
        <v>190</v>
      </c>
      <c r="H9" s="33" t="s">
        <v>191</v>
      </c>
      <c r="I9" s="35">
        <v>0.58089999999999997</v>
      </c>
      <c r="J9" s="35">
        <v>0.64770000000000005</v>
      </c>
      <c r="K9" s="35">
        <v>3.0611999999999999</v>
      </c>
      <c r="L9" s="35">
        <v>6.5213999999999999</v>
      </c>
      <c r="M9" s="35">
        <v>-2.4312</v>
      </c>
      <c r="N9" s="35">
        <v>5.8146000000000004</v>
      </c>
      <c r="O9" s="35">
        <v>22.276</v>
      </c>
      <c r="P9" s="35">
        <v>16.319600000000001</v>
      </c>
      <c r="Q9" s="35">
        <v>9.4327000000000005</v>
      </c>
      <c r="R9" s="35">
        <v>13.3056</v>
      </c>
      <c r="S9" s="35">
        <v>13.7491</v>
      </c>
      <c r="T9" s="35">
        <v>13.747199999999999</v>
      </c>
      <c r="U9" s="35">
        <v>12.277799999999999</v>
      </c>
      <c r="V9" s="35">
        <v>12.809699999999999</v>
      </c>
      <c r="W9" s="43">
        <v>4</v>
      </c>
      <c r="X9" s="43">
        <v>3</v>
      </c>
      <c r="Y9" s="43">
        <v>10</v>
      </c>
      <c r="Z9" s="43">
        <v>10</v>
      </c>
      <c r="AA9" s="43">
        <v>21</v>
      </c>
      <c r="AB9" s="43">
        <v>19</v>
      </c>
      <c r="AC9" s="43">
        <v>22</v>
      </c>
      <c r="AD9" s="43">
        <v>29</v>
      </c>
      <c r="AE9" s="43">
        <v>28</v>
      </c>
      <c r="AF9" s="43">
        <v>26</v>
      </c>
      <c r="AG9" s="43">
        <v>25</v>
      </c>
      <c r="AH9" s="43">
        <v>12</v>
      </c>
      <c r="AI9" s="43">
        <v>15</v>
      </c>
      <c r="AJ9" s="43">
        <v>24</v>
      </c>
      <c r="AK9" s="35">
        <v>-8.6044999999999998</v>
      </c>
      <c r="AL9" s="35">
        <v>0.52290000000000003</v>
      </c>
      <c r="AM9" s="35">
        <v>13.565200000000001</v>
      </c>
      <c r="AN9" s="35">
        <v>1.1718</v>
      </c>
      <c r="AO9" s="35">
        <v>63208.528789999997</v>
      </c>
      <c r="AP9" s="35">
        <v>84.013000000000005</v>
      </c>
      <c r="AQ9" s="35">
        <v>5.3639000000000001</v>
      </c>
      <c r="AR9" s="35"/>
      <c r="AS9" s="35">
        <v>10.623100000000001</v>
      </c>
    </row>
    <row r="10" spans="1:45" x14ac:dyDescent="0.25">
      <c r="A10">
        <v>2860</v>
      </c>
      <c r="B10" s="33" t="s">
        <v>192</v>
      </c>
      <c r="C10" s="34">
        <v>38877</v>
      </c>
      <c r="D10" s="35">
        <v>1759.5314000000001</v>
      </c>
      <c r="E10" s="44">
        <v>2.06</v>
      </c>
      <c r="F10" s="35">
        <v>76.846000000000004</v>
      </c>
      <c r="G10" s="33" t="s">
        <v>193</v>
      </c>
      <c r="H10" s="33" t="s">
        <v>194</v>
      </c>
      <c r="I10" s="35">
        <v>0.13289999999999999</v>
      </c>
      <c r="J10" s="35">
        <v>-2.9899999999999999E-2</v>
      </c>
      <c r="K10" s="35">
        <v>2.5461</v>
      </c>
      <c r="L10" s="35">
        <v>5.9432999999999998</v>
      </c>
      <c r="M10" s="35">
        <v>-2.9881000000000002</v>
      </c>
      <c r="N10" s="35">
        <v>8.1592000000000002</v>
      </c>
      <c r="O10" s="35">
        <v>27.923200000000001</v>
      </c>
      <c r="P10" s="35">
        <v>23.038799999999998</v>
      </c>
      <c r="Q10" s="35">
        <v>15.0062</v>
      </c>
      <c r="R10" s="35">
        <v>18.7883</v>
      </c>
      <c r="S10" s="35">
        <v>17.8249</v>
      </c>
      <c r="T10" s="35">
        <v>13.803599999999999</v>
      </c>
      <c r="U10" s="35">
        <v>12.3528</v>
      </c>
      <c r="V10" s="35">
        <v>11.635999999999999</v>
      </c>
      <c r="W10" s="43">
        <v>26</v>
      </c>
      <c r="X10" s="43">
        <v>27</v>
      </c>
      <c r="Y10" s="43">
        <v>19</v>
      </c>
      <c r="Z10" s="43">
        <v>16</v>
      </c>
      <c r="AA10" s="43">
        <v>26</v>
      </c>
      <c r="AB10" s="43">
        <v>9</v>
      </c>
      <c r="AC10" s="43">
        <v>5</v>
      </c>
      <c r="AD10" s="43">
        <v>6</v>
      </c>
      <c r="AE10" s="43">
        <v>12</v>
      </c>
      <c r="AF10" s="43">
        <v>10</v>
      </c>
      <c r="AG10" s="43">
        <v>8</v>
      </c>
      <c r="AH10" s="43">
        <v>11</v>
      </c>
      <c r="AI10" s="43">
        <v>14</v>
      </c>
      <c r="AJ10" s="43">
        <v>28</v>
      </c>
      <c r="AK10" s="35">
        <v>-4.2706</v>
      </c>
      <c r="AL10" s="35">
        <v>0.87260000000000004</v>
      </c>
      <c r="AM10" s="35">
        <v>15.206300000000001</v>
      </c>
      <c r="AN10" s="35">
        <v>1.3073999999999999</v>
      </c>
      <c r="AO10" s="35">
        <v>62546.525760000004</v>
      </c>
      <c r="AP10" s="35">
        <v>79.457899999999995</v>
      </c>
      <c r="AQ10" s="35">
        <v>8.2192000000000007</v>
      </c>
      <c r="AR10" s="35">
        <v>7.2182000000000004</v>
      </c>
      <c r="AS10" s="35">
        <v>5.1047000000000002</v>
      </c>
    </row>
    <row r="11" spans="1:45" x14ac:dyDescent="0.25">
      <c r="A11">
        <v>45571</v>
      </c>
      <c r="B11" s="33" t="s">
        <v>195</v>
      </c>
      <c r="C11" s="34">
        <v>44376</v>
      </c>
      <c r="D11" s="35">
        <v>197.4075</v>
      </c>
      <c r="E11" s="44">
        <v>2.2999999999999998</v>
      </c>
      <c r="F11" s="35">
        <v>16.64</v>
      </c>
      <c r="G11" s="33" t="s">
        <v>196</v>
      </c>
      <c r="H11" s="33" t="s">
        <v>197</v>
      </c>
      <c r="I11" s="35">
        <v>0</v>
      </c>
      <c r="J11" s="35">
        <v>0.3014</v>
      </c>
      <c r="K11" s="35">
        <v>3.3540000000000001</v>
      </c>
      <c r="L11" s="35">
        <v>7.4935</v>
      </c>
      <c r="M11" s="35">
        <v>-0.95240000000000002</v>
      </c>
      <c r="N11" s="35">
        <v>3.4826000000000001</v>
      </c>
      <c r="O11" s="35">
        <v>23.076899999999998</v>
      </c>
      <c r="P11" s="35">
        <v>22.846699999999998</v>
      </c>
      <c r="Q11" s="35">
        <v>14.745100000000001</v>
      </c>
      <c r="R11" s="35"/>
      <c r="S11" s="35"/>
      <c r="T11" s="35"/>
      <c r="U11" s="35"/>
      <c r="V11" s="35">
        <v>15.8543</v>
      </c>
      <c r="W11" s="43">
        <v>29</v>
      </c>
      <c r="X11" s="43">
        <v>11</v>
      </c>
      <c r="Y11" s="43">
        <v>3</v>
      </c>
      <c r="Z11" s="43">
        <v>3</v>
      </c>
      <c r="AA11" s="43">
        <v>8</v>
      </c>
      <c r="AB11" s="43">
        <v>30</v>
      </c>
      <c r="AC11" s="43">
        <v>19</v>
      </c>
      <c r="AD11" s="43">
        <v>7</v>
      </c>
      <c r="AE11" s="43">
        <v>15</v>
      </c>
      <c r="AF11" s="43"/>
      <c r="AG11" s="43"/>
      <c r="AH11" s="43"/>
      <c r="AI11" s="43"/>
      <c r="AJ11" s="43">
        <v>15</v>
      </c>
      <c r="AK11" s="35">
        <v>-3.3824000000000001</v>
      </c>
      <c r="AL11" s="35">
        <v>0.77159999999999995</v>
      </c>
      <c r="AM11" s="35">
        <v>19.12</v>
      </c>
      <c r="AN11" s="35">
        <v>1.4330000000000001</v>
      </c>
      <c r="AO11" s="35">
        <v>47522.623200000002</v>
      </c>
      <c r="AP11" s="35">
        <v>80.972300000000004</v>
      </c>
      <c r="AQ11" s="35">
        <v>3.4904999999999999</v>
      </c>
      <c r="AR11" s="35">
        <v>8.3003</v>
      </c>
      <c r="AS11" s="35">
        <v>7.2370000000000001</v>
      </c>
    </row>
    <row r="12" spans="1:45" x14ac:dyDescent="0.25">
      <c r="A12">
        <v>23</v>
      </c>
      <c r="B12" s="33" t="s">
        <v>198</v>
      </c>
      <c r="C12" s="34">
        <v>38253</v>
      </c>
      <c r="D12" s="35">
        <v>2402.8474999999999</v>
      </c>
      <c r="E12" s="44">
        <v>2</v>
      </c>
      <c r="F12" s="35">
        <v>224.95169999999999</v>
      </c>
      <c r="G12" s="33" t="s">
        <v>199</v>
      </c>
      <c r="H12" s="33" t="s">
        <v>200</v>
      </c>
      <c r="I12" s="35">
        <v>0.24490000000000001</v>
      </c>
      <c r="J12" s="35">
        <v>3.9399999999999998E-2</v>
      </c>
      <c r="K12" s="35">
        <v>2.4106999999999998</v>
      </c>
      <c r="L12" s="35">
        <v>5.1406000000000001</v>
      </c>
      <c r="M12" s="35">
        <v>-2.5638999999999998</v>
      </c>
      <c r="N12" s="35">
        <v>5.7213000000000003</v>
      </c>
      <c r="O12" s="35">
        <v>29.393999999999998</v>
      </c>
      <c r="P12" s="35">
        <v>22.684100000000001</v>
      </c>
      <c r="Q12" s="35">
        <v>17.1845</v>
      </c>
      <c r="R12" s="35">
        <v>19.4998</v>
      </c>
      <c r="S12" s="35">
        <v>18.39</v>
      </c>
      <c r="T12" s="35">
        <v>15.1785</v>
      </c>
      <c r="U12" s="35">
        <v>13.689399999999999</v>
      </c>
      <c r="V12" s="35">
        <v>16.631900000000002</v>
      </c>
      <c r="W12" s="43">
        <v>16</v>
      </c>
      <c r="X12" s="43">
        <v>24</v>
      </c>
      <c r="Y12" s="43">
        <v>26</v>
      </c>
      <c r="Z12" s="43">
        <v>26</v>
      </c>
      <c r="AA12" s="43">
        <v>24</v>
      </c>
      <c r="AB12" s="43">
        <v>21</v>
      </c>
      <c r="AC12" s="43">
        <v>3</v>
      </c>
      <c r="AD12" s="43">
        <v>9</v>
      </c>
      <c r="AE12" s="43">
        <v>5</v>
      </c>
      <c r="AF12" s="43">
        <v>7</v>
      </c>
      <c r="AG12" s="43">
        <v>5</v>
      </c>
      <c r="AH12" s="43">
        <v>4</v>
      </c>
      <c r="AI12" s="43">
        <v>6</v>
      </c>
      <c r="AJ12" s="43">
        <v>13</v>
      </c>
      <c r="AK12" s="35">
        <v>-1.44E-2</v>
      </c>
      <c r="AL12" s="35">
        <v>1.0005999999999999</v>
      </c>
      <c r="AM12" s="35">
        <v>14.7362</v>
      </c>
      <c r="AN12" s="35">
        <v>1.1700999999999999</v>
      </c>
      <c r="AO12" s="35">
        <v>57337.158210000001</v>
      </c>
      <c r="AP12" s="35">
        <v>79.423900000000003</v>
      </c>
      <c r="AQ12" s="35">
        <v>7.4630000000000001</v>
      </c>
      <c r="AR12" s="35"/>
      <c r="AS12" s="35">
        <v>13.113099999999999</v>
      </c>
    </row>
    <row r="13" spans="1:45" x14ac:dyDescent="0.25">
      <c r="A13">
        <v>48965</v>
      </c>
      <c r="B13" s="33" t="s">
        <v>201</v>
      </c>
      <c r="C13" s="34">
        <v>45524</v>
      </c>
      <c r="D13" s="35">
        <v>1293.6833999999999</v>
      </c>
      <c r="E13" s="44">
        <v>2.1</v>
      </c>
      <c r="F13" s="35">
        <v>10.026</v>
      </c>
      <c r="G13" s="33" t="s">
        <v>202</v>
      </c>
      <c r="H13" s="33" t="s">
        <v>203</v>
      </c>
      <c r="I13" s="35">
        <v>0.33019999999999999</v>
      </c>
      <c r="J13" s="35">
        <v>-0.22889999999999999</v>
      </c>
      <c r="K13" s="35">
        <v>1.7661</v>
      </c>
      <c r="L13" s="35">
        <v>5.8041</v>
      </c>
      <c r="M13" s="35">
        <v>-2.0897999999999999</v>
      </c>
      <c r="N13" s="35"/>
      <c r="O13" s="35"/>
      <c r="P13" s="35"/>
      <c r="Q13" s="35"/>
      <c r="R13" s="35"/>
      <c r="S13" s="35"/>
      <c r="T13" s="35"/>
      <c r="U13" s="35"/>
      <c r="V13" s="35">
        <v>0.26</v>
      </c>
      <c r="W13" s="43">
        <v>10</v>
      </c>
      <c r="X13" s="43">
        <v>30</v>
      </c>
      <c r="Y13" s="43">
        <v>30</v>
      </c>
      <c r="Z13" s="43">
        <v>18</v>
      </c>
      <c r="AA13" s="43">
        <v>17</v>
      </c>
      <c r="AB13" s="43"/>
      <c r="AC13" s="43"/>
      <c r="AD13" s="43"/>
      <c r="AE13" s="43"/>
      <c r="AF13" s="43"/>
      <c r="AG13" s="43"/>
      <c r="AH13" s="43"/>
      <c r="AI13" s="43"/>
      <c r="AJ13" s="43">
        <v>32</v>
      </c>
      <c r="AK13" s="35"/>
      <c r="AL13" s="35"/>
      <c r="AM13" s="35"/>
      <c r="AN13" s="35"/>
      <c r="AO13" s="35">
        <v>58939.678939999998</v>
      </c>
      <c r="AP13" s="35">
        <v>91.180199999999999</v>
      </c>
      <c r="AQ13" s="35">
        <v>5.8079000000000001</v>
      </c>
      <c r="AR13" s="35"/>
      <c r="AS13" s="35">
        <v>3.0118999999999998</v>
      </c>
    </row>
    <row r="14" spans="1:45" x14ac:dyDescent="0.25">
      <c r="A14">
        <v>8217</v>
      </c>
      <c r="B14" s="33" t="s">
        <v>204</v>
      </c>
      <c r="C14" s="34">
        <v>40410</v>
      </c>
      <c r="D14" s="35">
        <v>14823.6585</v>
      </c>
      <c r="E14" s="44">
        <v>1.67</v>
      </c>
      <c r="F14" s="35">
        <v>62.85</v>
      </c>
      <c r="G14" s="33" t="s">
        <v>205</v>
      </c>
      <c r="H14" s="33" t="s">
        <v>206</v>
      </c>
      <c r="I14" s="35">
        <v>0.39939999999999998</v>
      </c>
      <c r="J14" s="35">
        <v>0.2712</v>
      </c>
      <c r="K14" s="35">
        <v>2.9990000000000001</v>
      </c>
      <c r="L14" s="35">
        <v>6.0044000000000004</v>
      </c>
      <c r="M14" s="35">
        <v>-0.45929999999999999</v>
      </c>
      <c r="N14" s="35">
        <v>8.6242999999999999</v>
      </c>
      <c r="O14" s="35">
        <v>26.586099999999998</v>
      </c>
      <c r="P14" s="35">
        <v>20.670400000000001</v>
      </c>
      <c r="Q14" s="35">
        <v>14.814299999999999</v>
      </c>
      <c r="R14" s="35">
        <v>18.240600000000001</v>
      </c>
      <c r="S14" s="35">
        <v>18.361799999999999</v>
      </c>
      <c r="T14" s="35">
        <v>16.142399999999999</v>
      </c>
      <c r="U14" s="35">
        <v>14.080399999999999</v>
      </c>
      <c r="V14" s="35">
        <v>13.6905</v>
      </c>
      <c r="W14" s="43">
        <v>7</v>
      </c>
      <c r="X14" s="43">
        <v>14</v>
      </c>
      <c r="Y14" s="43">
        <v>13</v>
      </c>
      <c r="Z14" s="43">
        <v>15</v>
      </c>
      <c r="AA14" s="43">
        <v>4</v>
      </c>
      <c r="AB14" s="43">
        <v>8</v>
      </c>
      <c r="AC14" s="43">
        <v>9</v>
      </c>
      <c r="AD14" s="43">
        <v>13</v>
      </c>
      <c r="AE14" s="43">
        <v>14</v>
      </c>
      <c r="AF14" s="43">
        <v>16</v>
      </c>
      <c r="AG14" s="43">
        <v>6</v>
      </c>
      <c r="AH14" s="43">
        <v>1</v>
      </c>
      <c r="AI14" s="43">
        <v>3</v>
      </c>
      <c r="AJ14" s="43">
        <v>20</v>
      </c>
      <c r="AK14" s="35">
        <v>-3.2027999999999999</v>
      </c>
      <c r="AL14" s="35">
        <v>0.90129999999999999</v>
      </c>
      <c r="AM14" s="35">
        <v>12.7271</v>
      </c>
      <c r="AN14" s="35">
        <v>1.0984</v>
      </c>
      <c r="AO14" s="35">
        <v>60617.929680000001</v>
      </c>
      <c r="AP14" s="35">
        <v>89.204800000000006</v>
      </c>
      <c r="AQ14" s="35">
        <v>7.6356000000000002</v>
      </c>
      <c r="AR14" s="35"/>
      <c r="AS14" s="35">
        <v>3.1596000000000002</v>
      </c>
    </row>
    <row r="15" spans="1:45" x14ac:dyDescent="0.25">
      <c r="A15">
        <v>748</v>
      </c>
      <c r="B15" s="33" t="s">
        <v>207</v>
      </c>
      <c r="C15" s="34">
        <v>37690</v>
      </c>
      <c r="D15" s="35">
        <v>4529.9789000000001</v>
      </c>
      <c r="E15" s="44">
        <v>1.94</v>
      </c>
      <c r="F15" s="35">
        <v>464.60300000000001</v>
      </c>
      <c r="G15" s="33" t="s">
        <v>208</v>
      </c>
      <c r="H15" s="33" t="s">
        <v>209</v>
      </c>
      <c r="I15" s="35">
        <v>0.1328</v>
      </c>
      <c r="J15" s="35">
        <v>3.9800000000000002E-2</v>
      </c>
      <c r="K15" s="35">
        <v>1.6879</v>
      </c>
      <c r="L15" s="35">
        <v>4.1369999999999996</v>
      </c>
      <c r="M15" s="35">
        <v>-1.5968</v>
      </c>
      <c r="N15" s="35">
        <v>9.6852999999999998</v>
      </c>
      <c r="O15" s="35">
        <v>27.571899999999999</v>
      </c>
      <c r="P15" s="35">
        <v>24.153300000000002</v>
      </c>
      <c r="Q15" s="35">
        <v>17.048500000000001</v>
      </c>
      <c r="R15" s="35">
        <v>18.681999999999999</v>
      </c>
      <c r="S15" s="35">
        <v>15.7338</v>
      </c>
      <c r="T15" s="35">
        <v>13.19</v>
      </c>
      <c r="U15" s="35">
        <v>11.632199999999999</v>
      </c>
      <c r="V15" s="35">
        <v>19.274799999999999</v>
      </c>
      <c r="W15" s="43">
        <v>27</v>
      </c>
      <c r="X15" s="43">
        <v>23</v>
      </c>
      <c r="Y15" s="43">
        <v>31</v>
      </c>
      <c r="Z15" s="43">
        <v>31</v>
      </c>
      <c r="AA15" s="43">
        <v>12</v>
      </c>
      <c r="AB15" s="43">
        <v>5</v>
      </c>
      <c r="AC15" s="43">
        <v>7</v>
      </c>
      <c r="AD15" s="43">
        <v>3</v>
      </c>
      <c r="AE15" s="43">
        <v>6</v>
      </c>
      <c r="AF15" s="43">
        <v>11</v>
      </c>
      <c r="AG15" s="43">
        <v>20</v>
      </c>
      <c r="AH15" s="43">
        <v>18</v>
      </c>
      <c r="AI15" s="43">
        <v>20</v>
      </c>
      <c r="AJ15" s="43">
        <v>10</v>
      </c>
      <c r="AK15" s="35">
        <v>-3.5468999999999999</v>
      </c>
      <c r="AL15" s="35">
        <v>0.85940000000000005</v>
      </c>
      <c r="AM15" s="35">
        <v>14.8078</v>
      </c>
      <c r="AN15" s="35">
        <v>1.218</v>
      </c>
      <c r="AO15" s="35">
        <v>51087.626250000001</v>
      </c>
      <c r="AP15" s="35">
        <v>79.502399999999994</v>
      </c>
      <c r="AQ15" s="35">
        <v>3.9935999999999998</v>
      </c>
      <c r="AR15" s="35">
        <v>6.0105000000000004</v>
      </c>
      <c r="AS15" s="35">
        <v>10.493499999999999</v>
      </c>
    </row>
    <row r="16" spans="1:45" x14ac:dyDescent="0.25">
      <c r="A16">
        <v>7785</v>
      </c>
      <c r="B16" s="33" t="s">
        <v>210</v>
      </c>
      <c r="C16" s="34">
        <v>39953</v>
      </c>
      <c r="D16" s="35">
        <v>1100.2168999999999</v>
      </c>
      <c r="E16" s="44">
        <v>2.17</v>
      </c>
      <c r="F16" s="35">
        <v>84.14</v>
      </c>
      <c r="G16" s="33" t="s">
        <v>211</v>
      </c>
      <c r="H16" s="33" t="s">
        <v>188</v>
      </c>
      <c r="I16" s="35">
        <v>0.32190000000000002</v>
      </c>
      <c r="J16" s="35">
        <v>0.27410000000000001</v>
      </c>
      <c r="K16" s="35">
        <v>2.4598</v>
      </c>
      <c r="L16" s="35">
        <v>4.7298999999999998</v>
      </c>
      <c r="M16" s="35">
        <v>-3.0644999999999998</v>
      </c>
      <c r="N16" s="35">
        <v>5.1619000000000002</v>
      </c>
      <c r="O16" s="35">
        <v>22.9757</v>
      </c>
      <c r="P16" s="35">
        <v>20.476199999999999</v>
      </c>
      <c r="Q16" s="35">
        <v>15.603400000000001</v>
      </c>
      <c r="R16" s="35">
        <v>18.584199999999999</v>
      </c>
      <c r="S16" s="35">
        <v>17.584199999999999</v>
      </c>
      <c r="T16" s="35">
        <v>14.776899999999999</v>
      </c>
      <c r="U16" s="35">
        <v>13.325900000000001</v>
      </c>
      <c r="V16" s="35">
        <v>14.651199999999999</v>
      </c>
      <c r="W16" s="43">
        <v>11</v>
      </c>
      <c r="X16" s="43">
        <v>12</v>
      </c>
      <c r="Y16" s="43">
        <v>23</v>
      </c>
      <c r="Z16" s="43">
        <v>29</v>
      </c>
      <c r="AA16" s="43">
        <v>28</v>
      </c>
      <c r="AB16" s="43">
        <v>24</v>
      </c>
      <c r="AC16" s="43">
        <v>20</v>
      </c>
      <c r="AD16" s="43">
        <v>14</v>
      </c>
      <c r="AE16" s="43">
        <v>10</v>
      </c>
      <c r="AF16" s="43">
        <v>12</v>
      </c>
      <c r="AG16" s="43">
        <v>11</v>
      </c>
      <c r="AH16" s="43">
        <v>6</v>
      </c>
      <c r="AI16" s="43">
        <v>9</v>
      </c>
      <c r="AJ16" s="43">
        <v>19</v>
      </c>
      <c r="AK16" s="35">
        <v>0.99160000000000004</v>
      </c>
      <c r="AL16" s="35">
        <v>1.0692999999999999</v>
      </c>
      <c r="AM16" s="35">
        <v>12.442500000000001</v>
      </c>
      <c r="AN16" s="35">
        <v>0.9758</v>
      </c>
      <c r="AO16" s="35">
        <v>54556.507880000005</v>
      </c>
      <c r="AP16" s="35">
        <v>80.893000000000001</v>
      </c>
      <c r="AQ16" s="35">
        <v>14.4163</v>
      </c>
      <c r="AR16" s="35">
        <v>0.1386</v>
      </c>
      <c r="AS16" s="35">
        <v>4.5519999999999996</v>
      </c>
    </row>
    <row r="17" spans="1:45" x14ac:dyDescent="0.25">
      <c r="A17">
        <v>931</v>
      </c>
      <c r="B17" s="33" t="s">
        <v>212</v>
      </c>
      <c r="C17" s="34">
        <v>34304</v>
      </c>
      <c r="D17" s="35">
        <v>7847.4701999999997</v>
      </c>
      <c r="E17" s="44">
        <v>1.84</v>
      </c>
      <c r="F17" s="35">
        <v>1022.8099</v>
      </c>
      <c r="G17" s="33" t="s">
        <v>213</v>
      </c>
      <c r="H17" s="33" t="s">
        <v>214</v>
      </c>
      <c r="I17" s="35">
        <v>-4.4000000000000003E-3</v>
      </c>
      <c r="J17" s="35">
        <v>-0.27229999999999999</v>
      </c>
      <c r="K17" s="35">
        <v>2.5556000000000001</v>
      </c>
      <c r="L17" s="35">
        <v>5.4372999999999996</v>
      </c>
      <c r="M17" s="35">
        <v>-1.6398999999999999</v>
      </c>
      <c r="N17" s="35">
        <v>8.9075000000000006</v>
      </c>
      <c r="O17" s="35">
        <v>25.441299999999998</v>
      </c>
      <c r="P17" s="35">
        <v>19.5535</v>
      </c>
      <c r="Q17" s="35">
        <v>12.9823</v>
      </c>
      <c r="R17" s="35">
        <v>18.034199999999998</v>
      </c>
      <c r="S17" s="35">
        <v>16.863600000000002</v>
      </c>
      <c r="T17" s="35">
        <v>12.4939</v>
      </c>
      <c r="U17" s="35">
        <v>11.859400000000001</v>
      </c>
      <c r="V17" s="35">
        <v>19.386199999999999</v>
      </c>
      <c r="W17" s="43">
        <v>30</v>
      </c>
      <c r="X17" s="43">
        <v>31</v>
      </c>
      <c r="Y17" s="43">
        <v>18</v>
      </c>
      <c r="Z17" s="43">
        <v>21</v>
      </c>
      <c r="AA17" s="43">
        <v>13</v>
      </c>
      <c r="AB17" s="43">
        <v>6</v>
      </c>
      <c r="AC17" s="43">
        <v>12</v>
      </c>
      <c r="AD17" s="43">
        <v>19</v>
      </c>
      <c r="AE17" s="43">
        <v>22</v>
      </c>
      <c r="AF17" s="43">
        <v>18</v>
      </c>
      <c r="AG17" s="43">
        <v>14</v>
      </c>
      <c r="AH17" s="43">
        <v>21</v>
      </c>
      <c r="AI17" s="43">
        <v>19</v>
      </c>
      <c r="AJ17" s="43">
        <v>6</v>
      </c>
      <c r="AK17" s="35">
        <v>-3.2040999999999999</v>
      </c>
      <c r="AL17" s="35">
        <v>0.75880000000000003</v>
      </c>
      <c r="AM17" s="35">
        <v>13.3409</v>
      </c>
      <c r="AN17" s="35">
        <v>1.0561</v>
      </c>
      <c r="AO17" s="35">
        <v>50233.832119999999</v>
      </c>
      <c r="AP17" s="35">
        <v>80.563500000000005</v>
      </c>
      <c r="AQ17" s="35">
        <v>13.887700000000001</v>
      </c>
      <c r="AR17" s="35">
        <v>1.4025000000000001</v>
      </c>
      <c r="AS17" s="35">
        <v>4.1462000000000003</v>
      </c>
    </row>
    <row r="18" spans="1:45" x14ac:dyDescent="0.25">
      <c r="A18">
        <v>15997</v>
      </c>
      <c r="B18" s="33" t="s">
        <v>215</v>
      </c>
      <c r="C18" s="34">
        <v>40949</v>
      </c>
      <c r="D18" s="35">
        <v>127.1949</v>
      </c>
      <c r="E18" s="44">
        <v>2.42</v>
      </c>
      <c r="F18" s="35">
        <v>43.52</v>
      </c>
      <c r="G18" s="33" t="s">
        <v>216</v>
      </c>
      <c r="H18" s="33" t="s">
        <v>217</v>
      </c>
      <c r="I18" s="35">
        <v>-0.13769999999999999</v>
      </c>
      <c r="J18" s="35">
        <v>6.9000000000000006E-2</v>
      </c>
      <c r="K18" s="35">
        <v>3.0303</v>
      </c>
      <c r="L18" s="35">
        <v>6.7190000000000003</v>
      </c>
      <c r="M18" s="35">
        <v>-2.1143000000000001</v>
      </c>
      <c r="N18" s="35">
        <v>4.1896000000000004</v>
      </c>
      <c r="O18" s="35">
        <v>23.812200000000001</v>
      </c>
      <c r="P18" s="35">
        <v>18.744800000000001</v>
      </c>
      <c r="Q18" s="35">
        <v>14.317500000000001</v>
      </c>
      <c r="R18" s="35">
        <v>15.8994</v>
      </c>
      <c r="S18" s="35">
        <v>14.067399999999999</v>
      </c>
      <c r="T18" s="35">
        <v>12.0684</v>
      </c>
      <c r="U18" s="35">
        <v>11.972</v>
      </c>
      <c r="V18" s="35">
        <v>12.1259</v>
      </c>
      <c r="W18" s="43">
        <v>31</v>
      </c>
      <c r="X18" s="43">
        <v>22</v>
      </c>
      <c r="Y18" s="43">
        <v>11</v>
      </c>
      <c r="Z18" s="43">
        <v>9</v>
      </c>
      <c r="AA18" s="43">
        <v>18</v>
      </c>
      <c r="AB18" s="43">
        <v>26</v>
      </c>
      <c r="AC18" s="43">
        <v>16</v>
      </c>
      <c r="AD18" s="43">
        <v>21</v>
      </c>
      <c r="AE18" s="43">
        <v>18</v>
      </c>
      <c r="AF18" s="43">
        <v>23</v>
      </c>
      <c r="AG18" s="43">
        <v>23</v>
      </c>
      <c r="AH18" s="43">
        <v>22</v>
      </c>
      <c r="AI18" s="43">
        <v>18</v>
      </c>
      <c r="AJ18" s="43">
        <v>27</v>
      </c>
      <c r="AK18" s="35">
        <v>-1.2079</v>
      </c>
      <c r="AL18" s="35">
        <v>0.90800000000000003</v>
      </c>
      <c r="AM18" s="35">
        <v>13.1297</v>
      </c>
      <c r="AN18" s="35">
        <v>1.0405</v>
      </c>
      <c r="AO18" s="35">
        <v>48369.642869999996</v>
      </c>
      <c r="AP18" s="35">
        <v>88.165700000000001</v>
      </c>
      <c r="AQ18" s="35">
        <v>1.6405000000000001</v>
      </c>
      <c r="AR18" s="35">
        <v>3.1594000000000002</v>
      </c>
      <c r="AS18" s="35">
        <v>7.0343999999999998</v>
      </c>
    </row>
    <row r="19" spans="1:45" x14ac:dyDescent="0.25">
      <c r="A19">
        <v>1331</v>
      </c>
      <c r="B19" s="104" t="s">
        <v>218</v>
      </c>
      <c r="C19" s="34">
        <v>35311</v>
      </c>
      <c r="D19" s="35">
        <v>36587.236199999999</v>
      </c>
      <c r="E19" s="44">
        <v>1.61</v>
      </c>
      <c r="F19" s="35">
        <v>1139.848</v>
      </c>
      <c r="G19" s="33" t="s">
        <v>219</v>
      </c>
      <c r="H19" s="33" t="s">
        <v>206</v>
      </c>
      <c r="I19" s="35">
        <v>0.21060000000000001</v>
      </c>
      <c r="J19" s="35">
        <v>-5.6800000000000003E-2</v>
      </c>
      <c r="K19" s="35">
        <v>2.1164999999999998</v>
      </c>
      <c r="L19" s="35">
        <v>4.6665000000000001</v>
      </c>
      <c r="M19" s="35">
        <v>-3.1421000000000001</v>
      </c>
      <c r="N19" s="35">
        <v>5.2446999999999999</v>
      </c>
      <c r="O19" s="35">
        <v>20.4772</v>
      </c>
      <c r="P19" s="35">
        <v>21.319900000000001</v>
      </c>
      <c r="Q19" s="35">
        <v>18.485199999999999</v>
      </c>
      <c r="R19" s="35">
        <v>21.731400000000001</v>
      </c>
      <c r="S19" s="35">
        <v>18.022099999999998</v>
      </c>
      <c r="T19" s="35">
        <v>14.2096</v>
      </c>
      <c r="U19" s="35">
        <v>12.8375</v>
      </c>
      <c r="V19" s="35">
        <v>19.075500000000002</v>
      </c>
      <c r="W19" s="43">
        <v>21</v>
      </c>
      <c r="X19" s="43">
        <v>28</v>
      </c>
      <c r="Y19" s="43">
        <v>29</v>
      </c>
      <c r="Z19" s="43">
        <v>30</v>
      </c>
      <c r="AA19" s="43">
        <v>29</v>
      </c>
      <c r="AB19" s="43">
        <v>23</v>
      </c>
      <c r="AC19" s="43">
        <v>27</v>
      </c>
      <c r="AD19" s="43">
        <v>11</v>
      </c>
      <c r="AE19" s="43">
        <v>2</v>
      </c>
      <c r="AF19" s="43">
        <v>3</v>
      </c>
      <c r="AG19" s="43">
        <v>7</v>
      </c>
      <c r="AH19" s="43">
        <v>9</v>
      </c>
      <c r="AI19" s="43">
        <v>12</v>
      </c>
      <c r="AJ19" s="43">
        <v>11</v>
      </c>
      <c r="AK19" s="35">
        <v>5.36</v>
      </c>
      <c r="AL19" s="35">
        <v>1.4596</v>
      </c>
      <c r="AM19" s="35">
        <v>11.473100000000001</v>
      </c>
      <c r="AN19" s="35">
        <v>0.90229999999999999</v>
      </c>
      <c r="AO19" s="35">
        <v>63859.571829999993</v>
      </c>
      <c r="AP19" s="35">
        <v>93.902799999999999</v>
      </c>
      <c r="AQ19" s="35">
        <v>2.9666999999999999</v>
      </c>
      <c r="AR19" s="35"/>
      <c r="AS19" s="35">
        <v>3.1305000000000001</v>
      </c>
    </row>
    <row r="20" spans="1:45" x14ac:dyDescent="0.25">
      <c r="A20">
        <v>1348</v>
      </c>
      <c r="B20" s="33" t="s">
        <v>220</v>
      </c>
      <c r="C20" s="34">
        <v>37600</v>
      </c>
      <c r="D20" s="35">
        <v>1946.2181</v>
      </c>
      <c r="E20" s="44">
        <v>2.13</v>
      </c>
      <c r="F20" s="35">
        <v>493.82339999999999</v>
      </c>
      <c r="G20" s="33" t="s">
        <v>221</v>
      </c>
      <c r="H20" s="33" t="s">
        <v>222</v>
      </c>
      <c r="I20" s="35">
        <v>0.14280000000000001</v>
      </c>
      <c r="J20" s="35">
        <v>0.27379999999999999</v>
      </c>
      <c r="K20" s="35">
        <v>3.6621000000000001</v>
      </c>
      <c r="L20" s="35">
        <v>7.3249000000000004</v>
      </c>
      <c r="M20" s="35">
        <v>0.3478</v>
      </c>
      <c r="N20" s="35">
        <v>10.036</v>
      </c>
      <c r="O20" s="35">
        <v>27.967600000000001</v>
      </c>
      <c r="P20" s="35">
        <v>21.994399999999999</v>
      </c>
      <c r="Q20" s="35">
        <v>15.719200000000001</v>
      </c>
      <c r="R20" s="35">
        <v>18.3812</v>
      </c>
      <c r="S20" s="35">
        <v>16.9542</v>
      </c>
      <c r="T20" s="35">
        <v>14.159000000000001</v>
      </c>
      <c r="U20" s="35">
        <v>12.959300000000001</v>
      </c>
      <c r="V20" s="35">
        <v>19.369800000000001</v>
      </c>
      <c r="W20" s="43">
        <v>23</v>
      </c>
      <c r="X20" s="43">
        <v>13</v>
      </c>
      <c r="Y20" s="43">
        <v>1</v>
      </c>
      <c r="Z20" s="43">
        <v>4</v>
      </c>
      <c r="AA20" s="43">
        <v>3</v>
      </c>
      <c r="AB20" s="43">
        <v>2</v>
      </c>
      <c r="AC20" s="43">
        <v>4</v>
      </c>
      <c r="AD20" s="43">
        <v>10</v>
      </c>
      <c r="AE20" s="43">
        <v>9</v>
      </c>
      <c r="AF20" s="43">
        <v>14</v>
      </c>
      <c r="AG20" s="43">
        <v>13</v>
      </c>
      <c r="AH20" s="43">
        <v>10</v>
      </c>
      <c r="AI20" s="43">
        <v>10</v>
      </c>
      <c r="AJ20" s="43">
        <v>7</v>
      </c>
      <c r="AK20" s="35">
        <v>-1.4724999999999999</v>
      </c>
      <c r="AL20" s="35">
        <v>0.89249999999999996</v>
      </c>
      <c r="AM20" s="35">
        <v>13.657299999999999</v>
      </c>
      <c r="AN20" s="35">
        <v>1.0826</v>
      </c>
      <c r="AO20" s="35">
        <v>53530.909640000005</v>
      </c>
      <c r="AP20" s="35">
        <v>85.675799999999995</v>
      </c>
      <c r="AQ20" s="35">
        <v>6.8604000000000003</v>
      </c>
      <c r="AR20" s="35">
        <v>3.9727000000000001</v>
      </c>
      <c r="AS20" s="35">
        <v>3.4910999999999999</v>
      </c>
    </row>
    <row r="21" spans="1:45" x14ac:dyDescent="0.25">
      <c r="A21">
        <v>4980</v>
      </c>
      <c r="B21" s="33" t="s">
        <v>223</v>
      </c>
      <c r="C21" s="34">
        <v>39591</v>
      </c>
      <c r="D21" s="35">
        <v>63938.027699999999</v>
      </c>
      <c r="E21" s="44">
        <v>1.44</v>
      </c>
      <c r="F21" s="35">
        <v>108.42</v>
      </c>
      <c r="G21" s="33" t="s">
        <v>224</v>
      </c>
      <c r="H21" s="33" t="s">
        <v>225</v>
      </c>
      <c r="I21" s="35">
        <v>0.49120000000000003</v>
      </c>
      <c r="J21" s="35">
        <v>0.37959999999999999</v>
      </c>
      <c r="K21" s="35">
        <v>2.3603000000000001</v>
      </c>
      <c r="L21" s="35">
        <v>5.0887000000000002</v>
      </c>
      <c r="M21" s="35">
        <v>-1.6598999999999999</v>
      </c>
      <c r="N21" s="35">
        <v>6.7020999999999997</v>
      </c>
      <c r="O21" s="35">
        <v>26.201799999999999</v>
      </c>
      <c r="P21" s="35">
        <v>23.217600000000001</v>
      </c>
      <c r="Q21" s="35">
        <v>18.388500000000001</v>
      </c>
      <c r="R21" s="35">
        <v>21.882400000000001</v>
      </c>
      <c r="S21" s="35">
        <v>19.6875</v>
      </c>
      <c r="T21" s="35">
        <v>15.4703</v>
      </c>
      <c r="U21" s="35">
        <v>14.358499999999999</v>
      </c>
      <c r="V21" s="35">
        <v>15.4701</v>
      </c>
      <c r="W21" s="43">
        <v>5</v>
      </c>
      <c r="X21" s="43">
        <v>9</v>
      </c>
      <c r="Y21" s="43">
        <v>27</v>
      </c>
      <c r="Z21" s="43">
        <v>27</v>
      </c>
      <c r="AA21" s="43">
        <v>15</v>
      </c>
      <c r="AB21" s="43">
        <v>13</v>
      </c>
      <c r="AC21" s="43">
        <v>11</v>
      </c>
      <c r="AD21" s="43">
        <v>5</v>
      </c>
      <c r="AE21" s="43">
        <v>3</v>
      </c>
      <c r="AF21" s="43">
        <v>2</v>
      </c>
      <c r="AG21" s="43">
        <v>2</v>
      </c>
      <c r="AH21" s="43">
        <v>3</v>
      </c>
      <c r="AI21" s="43">
        <v>2</v>
      </c>
      <c r="AJ21" s="43">
        <v>18</v>
      </c>
      <c r="AK21" s="35">
        <v>3.25</v>
      </c>
      <c r="AL21" s="35">
        <v>1.2589000000000001</v>
      </c>
      <c r="AM21" s="35">
        <v>13.278499999999999</v>
      </c>
      <c r="AN21" s="35">
        <v>1.0670999999999999</v>
      </c>
      <c r="AO21" s="35">
        <v>58292.703630000004</v>
      </c>
      <c r="AP21" s="35">
        <v>83.599299999999999</v>
      </c>
      <c r="AQ21" s="35">
        <v>6.8021000000000003</v>
      </c>
      <c r="AR21" s="35">
        <v>0.66979999999999995</v>
      </c>
      <c r="AS21" s="35">
        <v>8.9288000000000007</v>
      </c>
    </row>
    <row r="22" spans="1:45" x14ac:dyDescent="0.25">
      <c r="A22">
        <v>7870</v>
      </c>
      <c r="B22" s="33" t="s">
        <v>226</v>
      </c>
      <c r="C22" s="34">
        <v>40046</v>
      </c>
      <c r="D22" s="35">
        <v>1316.6397999999999</v>
      </c>
      <c r="E22" s="44">
        <v>2.09</v>
      </c>
      <c r="F22" s="35">
        <v>70.19</v>
      </c>
      <c r="G22" s="33" t="s">
        <v>227</v>
      </c>
      <c r="H22" s="33" t="s">
        <v>228</v>
      </c>
      <c r="I22" s="35">
        <v>0.24279999999999999</v>
      </c>
      <c r="J22" s="35">
        <v>0.14269999999999999</v>
      </c>
      <c r="K22" s="35">
        <v>3.2054</v>
      </c>
      <c r="L22" s="35">
        <v>7.5049999999999999</v>
      </c>
      <c r="M22" s="35">
        <v>-0.83360000000000001</v>
      </c>
      <c r="N22" s="35">
        <v>9.7233000000000001</v>
      </c>
      <c r="O22" s="35">
        <v>31.196300000000001</v>
      </c>
      <c r="P22" s="35">
        <v>24.535699999999999</v>
      </c>
      <c r="Q22" s="35">
        <v>15.734299999999999</v>
      </c>
      <c r="R22" s="35">
        <v>20.7363</v>
      </c>
      <c r="S22" s="35">
        <v>18.699000000000002</v>
      </c>
      <c r="T22" s="35">
        <v>14.954499999999999</v>
      </c>
      <c r="U22" s="35">
        <v>13.724299999999999</v>
      </c>
      <c r="V22" s="35">
        <v>13.560700000000001</v>
      </c>
      <c r="W22" s="43">
        <v>17</v>
      </c>
      <c r="X22" s="43">
        <v>19</v>
      </c>
      <c r="Y22" s="43">
        <v>6</v>
      </c>
      <c r="Z22" s="43">
        <v>2</v>
      </c>
      <c r="AA22" s="43">
        <v>7</v>
      </c>
      <c r="AB22" s="43">
        <v>4</v>
      </c>
      <c r="AC22" s="43">
        <v>1</v>
      </c>
      <c r="AD22" s="43">
        <v>2</v>
      </c>
      <c r="AE22" s="43">
        <v>8</v>
      </c>
      <c r="AF22" s="43">
        <v>4</v>
      </c>
      <c r="AG22" s="43">
        <v>4</v>
      </c>
      <c r="AH22" s="43">
        <v>5</v>
      </c>
      <c r="AI22" s="43">
        <v>5</v>
      </c>
      <c r="AJ22" s="43">
        <v>22</v>
      </c>
      <c r="AK22" s="35">
        <v>-1.855</v>
      </c>
      <c r="AL22" s="35">
        <v>0.8921</v>
      </c>
      <c r="AM22" s="35">
        <v>16.055900000000001</v>
      </c>
      <c r="AN22" s="35">
        <v>1.282</v>
      </c>
      <c r="AO22" s="35">
        <v>50993.392820000001</v>
      </c>
      <c r="AP22" s="35">
        <v>79.591300000000004</v>
      </c>
      <c r="AQ22" s="35">
        <v>8.2201000000000004</v>
      </c>
      <c r="AR22" s="35">
        <v>7.8760000000000003</v>
      </c>
      <c r="AS22" s="35">
        <v>4.3125999999999998</v>
      </c>
    </row>
    <row r="23" spans="1:45" x14ac:dyDescent="0.25">
      <c r="A23">
        <v>44400</v>
      </c>
      <c r="B23" s="33" t="s">
        <v>229</v>
      </c>
      <c r="C23" s="34">
        <v>44189</v>
      </c>
      <c r="D23" s="35">
        <v>376.91520000000003</v>
      </c>
      <c r="E23" s="44">
        <v>2.36</v>
      </c>
      <c r="F23" s="35">
        <v>18.165400000000002</v>
      </c>
      <c r="G23" s="33" t="s">
        <v>230</v>
      </c>
      <c r="H23" s="33" t="s">
        <v>197</v>
      </c>
      <c r="I23" s="35">
        <v>0.29370000000000002</v>
      </c>
      <c r="J23" s="35">
        <v>0.73089999999999999</v>
      </c>
      <c r="K23" s="35">
        <v>3.1469</v>
      </c>
      <c r="L23" s="35">
        <v>7.0801999999999996</v>
      </c>
      <c r="M23" s="35">
        <v>-0.9698</v>
      </c>
      <c r="N23" s="35">
        <v>3.9639000000000002</v>
      </c>
      <c r="O23" s="35">
        <v>23.769500000000001</v>
      </c>
      <c r="P23" s="35">
        <v>20.031199999999998</v>
      </c>
      <c r="Q23" s="35">
        <v>13.5288</v>
      </c>
      <c r="R23" s="35"/>
      <c r="S23" s="35"/>
      <c r="T23" s="35"/>
      <c r="U23" s="35"/>
      <c r="V23" s="35">
        <v>16.213899999999999</v>
      </c>
      <c r="W23" s="43">
        <v>13</v>
      </c>
      <c r="X23" s="43">
        <v>2</v>
      </c>
      <c r="Y23" s="43">
        <v>8</v>
      </c>
      <c r="Z23" s="43">
        <v>6</v>
      </c>
      <c r="AA23" s="43">
        <v>9</v>
      </c>
      <c r="AB23" s="43">
        <v>28</v>
      </c>
      <c r="AC23" s="43">
        <v>17</v>
      </c>
      <c r="AD23" s="43">
        <v>17</v>
      </c>
      <c r="AE23" s="43">
        <v>19</v>
      </c>
      <c r="AF23" s="43"/>
      <c r="AG23" s="43"/>
      <c r="AH23" s="43"/>
      <c r="AI23" s="43"/>
      <c r="AJ23" s="43">
        <v>14</v>
      </c>
      <c r="AK23" s="35">
        <v>-3.8792999999999997</v>
      </c>
      <c r="AL23" s="35">
        <v>0.72250000000000003</v>
      </c>
      <c r="AM23" s="35">
        <v>15.609</v>
      </c>
      <c r="AN23" s="35">
        <v>1.2110000000000001</v>
      </c>
      <c r="AO23" s="35">
        <v>55319.057489999999</v>
      </c>
      <c r="AP23" s="35">
        <v>81.567700000000002</v>
      </c>
      <c r="AQ23" s="35">
        <v>1.7331000000000001</v>
      </c>
      <c r="AR23" s="35">
        <v>16.1478</v>
      </c>
      <c r="AS23" s="35">
        <v>0.55149999999999999</v>
      </c>
    </row>
    <row r="24" spans="1:45" x14ac:dyDescent="0.25">
      <c r="A24">
        <v>1858</v>
      </c>
      <c r="B24" s="33" t="s">
        <v>231</v>
      </c>
      <c r="C24" s="34">
        <v>34790</v>
      </c>
      <c r="D24" s="35">
        <v>495.06240000000003</v>
      </c>
      <c r="E24" s="44">
        <v>2.36</v>
      </c>
      <c r="F24" s="35">
        <v>161.62350000000001</v>
      </c>
      <c r="G24" s="33" t="s">
        <v>232</v>
      </c>
      <c r="H24" s="33" t="s">
        <v>200</v>
      </c>
      <c r="I24" s="35">
        <v>0.1346</v>
      </c>
      <c r="J24" s="35">
        <v>-1.8100000000000002E-2</v>
      </c>
      <c r="K24" s="35">
        <v>2.6354000000000002</v>
      </c>
      <c r="L24" s="35">
        <v>5.8013000000000003</v>
      </c>
      <c r="M24" s="35">
        <v>-2.7694999999999999</v>
      </c>
      <c r="N24" s="35">
        <v>3.5983999999999998</v>
      </c>
      <c r="O24" s="35">
        <v>26.5411</v>
      </c>
      <c r="P24" s="35">
        <v>24.055299999999999</v>
      </c>
      <c r="Q24" s="35">
        <v>17.771100000000001</v>
      </c>
      <c r="R24" s="35">
        <v>19.671099999999999</v>
      </c>
      <c r="S24" s="35">
        <v>18.889099999999999</v>
      </c>
      <c r="T24" s="35">
        <v>14.435</v>
      </c>
      <c r="U24" s="35">
        <v>12.0229</v>
      </c>
      <c r="V24" s="35">
        <v>9.8141999999999996</v>
      </c>
      <c r="W24" s="43">
        <v>25</v>
      </c>
      <c r="X24" s="43">
        <v>26</v>
      </c>
      <c r="Y24" s="43">
        <v>17</v>
      </c>
      <c r="Z24" s="43">
        <v>19</v>
      </c>
      <c r="AA24" s="43">
        <v>25</v>
      </c>
      <c r="AB24" s="43">
        <v>29</v>
      </c>
      <c r="AC24" s="43">
        <v>10</v>
      </c>
      <c r="AD24" s="43">
        <v>4</v>
      </c>
      <c r="AE24" s="43">
        <v>4</v>
      </c>
      <c r="AF24" s="43">
        <v>6</v>
      </c>
      <c r="AG24" s="43">
        <v>3</v>
      </c>
      <c r="AH24" s="43">
        <v>8</v>
      </c>
      <c r="AI24" s="43">
        <v>17</v>
      </c>
      <c r="AJ24" s="43">
        <v>31</v>
      </c>
      <c r="AK24" s="35">
        <v>-1.5015000000000001</v>
      </c>
      <c r="AL24" s="35">
        <v>1.0286999999999999</v>
      </c>
      <c r="AM24" s="35">
        <v>16.057600000000001</v>
      </c>
      <c r="AN24" s="35">
        <v>1.3487</v>
      </c>
      <c r="AO24" s="35">
        <v>57716.698239999998</v>
      </c>
      <c r="AP24" s="35">
        <v>87.312799999999996</v>
      </c>
      <c r="AQ24" s="35">
        <v>4.3228999999999997</v>
      </c>
      <c r="AR24" s="35">
        <v>5.7195</v>
      </c>
      <c r="AS24" s="35">
        <v>2.6448</v>
      </c>
    </row>
    <row r="25" spans="1:45" x14ac:dyDescent="0.25">
      <c r="A25">
        <v>1962</v>
      </c>
      <c r="B25" s="33" t="s">
        <v>233</v>
      </c>
      <c r="C25" s="34">
        <v>37656</v>
      </c>
      <c r="D25" s="35">
        <v>9497.9182000000001</v>
      </c>
      <c r="E25" s="44">
        <v>1.75</v>
      </c>
      <c r="F25" s="35">
        <v>569.69399999999996</v>
      </c>
      <c r="G25" s="33" t="s">
        <v>234</v>
      </c>
      <c r="H25" s="33" t="s">
        <v>222</v>
      </c>
      <c r="I25" s="35">
        <v>0.22270000000000001</v>
      </c>
      <c r="J25" s="35">
        <v>3.5499999999999997E-2</v>
      </c>
      <c r="K25" s="35">
        <v>2.4823</v>
      </c>
      <c r="L25" s="35">
        <v>5.8806000000000003</v>
      </c>
      <c r="M25" s="35">
        <v>-1.6653</v>
      </c>
      <c r="N25" s="35">
        <v>6.4111000000000002</v>
      </c>
      <c r="O25" s="35">
        <v>25.159600000000001</v>
      </c>
      <c r="P25" s="35">
        <v>20.299499999999998</v>
      </c>
      <c r="Q25" s="35">
        <v>14.856</v>
      </c>
      <c r="R25" s="35">
        <v>18.9558</v>
      </c>
      <c r="S25" s="35">
        <v>17.753499999999999</v>
      </c>
      <c r="T25" s="35">
        <v>14.683</v>
      </c>
      <c r="U25" s="35">
        <v>13.4618</v>
      </c>
      <c r="V25" s="35">
        <v>19.288</v>
      </c>
      <c r="W25" s="43">
        <v>20</v>
      </c>
      <c r="X25" s="43">
        <v>25</v>
      </c>
      <c r="Y25" s="43">
        <v>22</v>
      </c>
      <c r="Z25" s="43">
        <v>17</v>
      </c>
      <c r="AA25" s="43">
        <v>16</v>
      </c>
      <c r="AB25" s="43">
        <v>14</v>
      </c>
      <c r="AC25" s="43">
        <v>13</v>
      </c>
      <c r="AD25" s="43">
        <v>16</v>
      </c>
      <c r="AE25" s="43">
        <v>13</v>
      </c>
      <c r="AF25" s="43">
        <v>9</v>
      </c>
      <c r="AG25" s="43">
        <v>9</v>
      </c>
      <c r="AH25" s="43">
        <v>7</v>
      </c>
      <c r="AI25" s="43">
        <v>8</v>
      </c>
      <c r="AJ25" s="43">
        <v>9</v>
      </c>
      <c r="AK25" s="35">
        <v>-0.30930000000000002</v>
      </c>
      <c r="AL25" s="35">
        <v>0.98450000000000004</v>
      </c>
      <c r="AM25" s="35">
        <v>12.533899999999999</v>
      </c>
      <c r="AN25" s="35">
        <v>1.0043</v>
      </c>
      <c r="AO25" s="35">
        <v>56119.584860000003</v>
      </c>
      <c r="AP25" s="35">
        <v>82.1845</v>
      </c>
      <c r="AQ25" s="35">
        <v>9.2649000000000008</v>
      </c>
      <c r="AR25" s="35">
        <v>2.2926000000000002</v>
      </c>
      <c r="AS25" s="35">
        <v>6.258</v>
      </c>
    </row>
    <row r="26" spans="1:45" x14ac:dyDescent="0.25">
      <c r="A26">
        <v>2127</v>
      </c>
      <c r="B26" s="33" t="s">
        <v>235</v>
      </c>
      <c r="C26" s="34">
        <v>35885</v>
      </c>
      <c r="D26" s="35">
        <v>1474.1896999999999</v>
      </c>
      <c r="E26" s="35">
        <v>2.12</v>
      </c>
      <c r="F26" s="35">
        <v>56.436799999999998</v>
      </c>
      <c r="G26" s="33" t="s">
        <v>236</v>
      </c>
      <c r="H26" s="33" t="s">
        <v>237</v>
      </c>
      <c r="I26" s="35">
        <v>0.30930000000000002</v>
      </c>
      <c r="J26" s="35">
        <v>0.15709999999999999</v>
      </c>
      <c r="K26" s="35">
        <v>2.6589999999999998</v>
      </c>
      <c r="L26" s="35">
        <v>6.9675000000000002</v>
      </c>
      <c r="M26" s="35">
        <v>-2.1362999999999999</v>
      </c>
      <c r="N26" s="35">
        <v>7.1315999999999997</v>
      </c>
      <c r="O26" s="35">
        <v>22.919599999999999</v>
      </c>
      <c r="P26" s="35">
        <v>16.388200000000001</v>
      </c>
      <c r="Q26" s="35">
        <v>11.1351</v>
      </c>
      <c r="R26" s="35">
        <v>15.149100000000001</v>
      </c>
      <c r="S26" s="35">
        <v>14.272399999999999</v>
      </c>
      <c r="T26" s="35">
        <v>12.5822</v>
      </c>
      <c r="U26" s="35">
        <v>11.0967</v>
      </c>
      <c r="V26" s="35">
        <v>10.672800000000001</v>
      </c>
      <c r="W26" s="43">
        <v>12</v>
      </c>
      <c r="X26" s="43">
        <v>18</v>
      </c>
      <c r="Y26" s="43">
        <v>15</v>
      </c>
      <c r="Z26" s="43">
        <v>8</v>
      </c>
      <c r="AA26" s="43">
        <v>19</v>
      </c>
      <c r="AB26" s="43">
        <v>10</v>
      </c>
      <c r="AC26" s="43">
        <v>21</v>
      </c>
      <c r="AD26" s="43">
        <v>27</v>
      </c>
      <c r="AE26" s="43">
        <v>27</v>
      </c>
      <c r="AF26" s="43">
        <v>24</v>
      </c>
      <c r="AG26" s="43">
        <v>22</v>
      </c>
      <c r="AH26" s="43">
        <v>20</v>
      </c>
      <c r="AI26" s="43">
        <v>21</v>
      </c>
      <c r="AJ26" s="43">
        <v>30</v>
      </c>
      <c r="AK26" s="35">
        <v>-3.5356000000000001</v>
      </c>
      <c r="AL26" s="35">
        <v>0.72489999999999999</v>
      </c>
      <c r="AM26" s="35">
        <v>12.2682</v>
      </c>
      <c r="AN26" s="35">
        <v>0.9849</v>
      </c>
      <c r="AO26" s="35">
        <v>58399.180929999995</v>
      </c>
      <c r="AP26" s="35">
        <v>80.7196</v>
      </c>
      <c r="AQ26" s="35">
        <v>2.5423</v>
      </c>
      <c r="AR26" s="35">
        <v>11.395899999999999</v>
      </c>
      <c r="AS26" s="35">
        <v>5.3422000000000001</v>
      </c>
    </row>
    <row r="27" spans="1:45" x14ac:dyDescent="0.25">
      <c r="A27">
        <v>38073</v>
      </c>
      <c r="B27" s="33" t="s">
        <v>238</v>
      </c>
      <c r="C27" s="34">
        <v>43539</v>
      </c>
      <c r="D27" s="35">
        <v>594.99130000000002</v>
      </c>
      <c r="E27" s="35">
        <v>2.34</v>
      </c>
      <c r="F27" s="35">
        <v>22.973299999999998</v>
      </c>
      <c r="G27" s="33" t="s">
        <v>239</v>
      </c>
      <c r="H27" s="33" t="s">
        <v>197</v>
      </c>
      <c r="I27" s="35">
        <v>0.58489999999999998</v>
      </c>
      <c r="J27" s="35">
        <v>0.3836</v>
      </c>
      <c r="K27" s="35">
        <v>2.44</v>
      </c>
      <c r="L27" s="35">
        <v>5.4721000000000002</v>
      </c>
      <c r="M27" s="35">
        <v>-3.0466000000000002</v>
      </c>
      <c r="N27" s="35">
        <v>5.4367999999999999</v>
      </c>
      <c r="O27" s="35">
        <v>23.5124</v>
      </c>
      <c r="P27" s="35">
        <v>18.442900000000002</v>
      </c>
      <c r="Q27" s="35">
        <v>13.42</v>
      </c>
      <c r="R27" s="35">
        <v>18.398299999999999</v>
      </c>
      <c r="S27" s="35">
        <v>16.397600000000001</v>
      </c>
      <c r="T27" s="35"/>
      <c r="U27" s="35"/>
      <c r="V27" s="35">
        <v>15.553800000000001</v>
      </c>
      <c r="W27" s="43">
        <v>3</v>
      </c>
      <c r="X27" s="43">
        <v>8</v>
      </c>
      <c r="Y27" s="43">
        <v>24</v>
      </c>
      <c r="Z27" s="43">
        <v>20</v>
      </c>
      <c r="AA27" s="43">
        <v>27</v>
      </c>
      <c r="AB27" s="43">
        <v>22</v>
      </c>
      <c r="AC27" s="43">
        <v>18</v>
      </c>
      <c r="AD27" s="43">
        <v>22</v>
      </c>
      <c r="AE27" s="43">
        <v>20</v>
      </c>
      <c r="AF27" s="43">
        <v>13</v>
      </c>
      <c r="AG27" s="43">
        <v>16</v>
      </c>
      <c r="AH27" s="43"/>
      <c r="AI27" s="43"/>
      <c r="AJ27" s="43">
        <v>17</v>
      </c>
      <c r="AK27" s="35">
        <v>-1.4128000000000001</v>
      </c>
      <c r="AL27" s="35">
        <v>0.90859999999999996</v>
      </c>
      <c r="AM27" s="35">
        <v>12.9916</v>
      </c>
      <c r="AN27" s="35">
        <v>1.0474000000000001</v>
      </c>
      <c r="AO27" s="35">
        <v>62939.388320000005</v>
      </c>
      <c r="AP27" s="35">
        <v>83.855099999999993</v>
      </c>
      <c r="AQ27" s="35">
        <v>9.0970999999999993</v>
      </c>
      <c r="AR27" s="35">
        <v>3.8837000000000002</v>
      </c>
      <c r="AS27" s="35">
        <v>3.1640999999999999</v>
      </c>
    </row>
    <row r="28" spans="1:45" x14ac:dyDescent="0.25">
      <c r="A28">
        <v>4457</v>
      </c>
      <c r="B28" s="33" t="s">
        <v>240</v>
      </c>
      <c r="C28" s="34">
        <v>39542</v>
      </c>
      <c r="D28" s="35">
        <v>39554.7647</v>
      </c>
      <c r="E28" s="35">
        <v>1.52</v>
      </c>
      <c r="F28" s="35">
        <v>112.172</v>
      </c>
      <c r="G28" s="33" t="s">
        <v>241</v>
      </c>
      <c r="H28" s="33" t="s">
        <v>242</v>
      </c>
      <c r="I28" s="35">
        <v>0.20549999999999999</v>
      </c>
      <c r="J28" s="35">
        <v>0.252</v>
      </c>
      <c r="K28" s="35">
        <v>3.0150000000000001</v>
      </c>
      <c r="L28" s="35">
        <v>6.0949</v>
      </c>
      <c r="M28" s="35">
        <v>-1.6578999999999999</v>
      </c>
      <c r="N28" s="35">
        <v>8.7149000000000001</v>
      </c>
      <c r="O28" s="35">
        <v>21.865200000000002</v>
      </c>
      <c r="P28" s="35">
        <v>16.685300000000002</v>
      </c>
      <c r="Q28" s="35">
        <v>12.5017</v>
      </c>
      <c r="R28" s="35">
        <v>16.851700000000001</v>
      </c>
      <c r="S28" s="35">
        <v>15.725</v>
      </c>
      <c r="T28" s="35">
        <v>13.3506</v>
      </c>
      <c r="U28" s="35">
        <v>13.869</v>
      </c>
      <c r="V28" s="35">
        <v>15.5718</v>
      </c>
      <c r="W28" s="43">
        <v>22</v>
      </c>
      <c r="X28" s="43">
        <v>15</v>
      </c>
      <c r="Y28" s="43">
        <v>12</v>
      </c>
      <c r="Z28" s="43">
        <v>14</v>
      </c>
      <c r="AA28" s="43">
        <v>14</v>
      </c>
      <c r="AB28" s="43">
        <v>7</v>
      </c>
      <c r="AC28" s="43">
        <v>23</v>
      </c>
      <c r="AD28" s="43">
        <v>25</v>
      </c>
      <c r="AE28" s="43">
        <v>24</v>
      </c>
      <c r="AF28" s="43">
        <v>21</v>
      </c>
      <c r="AG28" s="43">
        <v>21</v>
      </c>
      <c r="AH28" s="43">
        <v>17</v>
      </c>
      <c r="AI28" s="43">
        <v>4</v>
      </c>
      <c r="AJ28" s="43">
        <v>16</v>
      </c>
      <c r="AK28" s="35">
        <v>-0.622</v>
      </c>
      <c r="AL28" s="35">
        <v>0.94359999999999999</v>
      </c>
      <c r="AM28" s="35">
        <v>10.3323</v>
      </c>
      <c r="AN28" s="35">
        <v>0.82189999999999996</v>
      </c>
      <c r="AO28" s="35">
        <v>58378.36868</v>
      </c>
      <c r="AP28" s="35">
        <v>83.200900000000004</v>
      </c>
      <c r="AQ28" s="35">
        <v>9.8526000000000007</v>
      </c>
      <c r="AR28" s="35">
        <v>5.8188000000000004</v>
      </c>
      <c r="AS28" s="35">
        <v>1.1276999999999999</v>
      </c>
    </row>
    <row r="29" spans="1:45" x14ac:dyDescent="0.25">
      <c r="A29">
        <v>48488</v>
      </c>
      <c r="B29" s="104" t="s">
        <v>243</v>
      </c>
      <c r="C29" s="34">
        <v>45328</v>
      </c>
      <c r="D29" s="35">
        <v>1422.1881000000001</v>
      </c>
      <c r="E29" s="35">
        <v>2.12</v>
      </c>
      <c r="F29" s="35">
        <v>13.316000000000001</v>
      </c>
      <c r="G29" s="33" t="s">
        <v>244</v>
      </c>
      <c r="H29" s="33" t="s">
        <v>206</v>
      </c>
      <c r="I29" s="35">
        <v>-0.1986</v>
      </c>
      <c r="J29" s="35">
        <v>0.2311</v>
      </c>
      <c r="K29" s="35">
        <v>3.2704</v>
      </c>
      <c r="L29" s="35">
        <v>8.0020000000000007</v>
      </c>
      <c r="M29" s="35">
        <v>3.0722</v>
      </c>
      <c r="N29" s="35">
        <v>16.5626</v>
      </c>
      <c r="O29" s="35"/>
      <c r="P29" s="35"/>
      <c r="Q29" s="35"/>
      <c r="R29" s="35"/>
      <c r="S29" s="35"/>
      <c r="T29" s="35"/>
      <c r="U29" s="35"/>
      <c r="V29" s="35">
        <v>33.159999999999997</v>
      </c>
      <c r="W29" s="43">
        <v>32</v>
      </c>
      <c r="X29" s="43">
        <v>16</v>
      </c>
      <c r="Y29" s="43">
        <v>4</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4" t="s">
        <v>245</v>
      </c>
      <c r="C30" s="34">
        <v>39302</v>
      </c>
      <c r="D30" s="35">
        <v>35313.477800000001</v>
      </c>
      <c r="E30" s="35">
        <v>1.56</v>
      </c>
      <c r="F30" s="35">
        <v>89.910799999999995</v>
      </c>
      <c r="G30" s="33" t="s">
        <v>246</v>
      </c>
      <c r="H30" s="33" t="s">
        <v>217</v>
      </c>
      <c r="I30" s="35">
        <v>0.2324</v>
      </c>
      <c r="J30" s="35">
        <v>0.1169</v>
      </c>
      <c r="K30" s="35">
        <v>3.1333000000000002</v>
      </c>
      <c r="L30" s="35">
        <v>6.1428000000000003</v>
      </c>
      <c r="M30" s="35">
        <v>-0.52739999999999998</v>
      </c>
      <c r="N30" s="35">
        <v>6.7689000000000004</v>
      </c>
      <c r="O30" s="35">
        <v>27.216000000000001</v>
      </c>
      <c r="P30" s="35">
        <v>25.7913</v>
      </c>
      <c r="Q30" s="35">
        <v>21.431100000000001</v>
      </c>
      <c r="R30" s="35">
        <v>25.3169</v>
      </c>
      <c r="S30" s="35">
        <v>20.558599999999998</v>
      </c>
      <c r="T30" s="35">
        <v>15.7492</v>
      </c>
      <c r="U30" s="35">
        <v>14.611700000000001</v>
      </c>
      <c r="V30" s="35">
        <v>13.4848</v>
      </c>
      <c r="W30" s="43">
        <v>19</v>
      </c>
      <c r="X30" s="43">
        <v>21</v>
      </c>
      <c r="Y30" s="43">
        <v>9</v>
      </c>
      <c r="Z30" s="43">
        <v>13</v>
      </c>
      <c r="AA30" s="43">
        <v>5</v>
      </c>
      <c r="AB30" s="43">
        <v>12</v>
      </c>
      <c r="AC30" s="43">
        <v>8</v>
      </c>
      <c r="AD30" s="43">
        <v>1</v>
      </c>
      <c r="AE30" s="43">
        <v>1</v>
      </c>
      <c r="AF30" s="43">
        <v>1</v>
      </c>
      <c r="AG30" s="43">
        <v>1</v>
      </c>
      <c r="AH30" s="43">
        <v>2</v>
      </c>
      <c r="AI30" s="43">
        <v>1</v>
      </c>
      <c r="AJ30" s="43">
        <v>23</v>
      </c>
      <c r="AK30" s="35">
        <v>5.7107999999999999</v>
      </c>
      <c r="AL30" s="35">
        <v>1.6099999999999999</v>
      </c>
      <c r="AM30" s="35">
        <v>12.247199999999999</v>
      </c>
      <c r="AN30" s="35">
        <v>1.0484</v>
      </c>
      <c r="AO30" s="35">
        <v>56807.483950000002</v>
      </c>
      <c r="AP30" s="35">
        <v>81.768500000000003</v>
      </c>
      <c r="AQ30" s="35">
        <v>8.4298000000000002</v>
      </c>
      <c r="AR30" s="35">
        <v>6.8997999999999999</v>
      </c>
      <c r="AS30" s="35">
        <v>2.9018999999999999</v>
      </c>
    </row>
    <row r="31" spans="1:45" x14ac:dyDescent="0.25">
      <c r="A31">
        <v>758</v>
      </c>
      <c r="B31" s="33" t="s">
        <v>247</v>
      </c>
      <c r="C31" s="34">
        <v>37651</v>
      </c>
      <c r="D31" s="35">
        <v>593.54169999999999</v>
      </c>
      <c r="E31" s="35">
        <v>2.38</v>
      </c>
      <c r="F31" s="35">
        <v>338.88</v>
      </c>
      <c r="G31" s="33" t="s">
        <v>248</v>
      </c>
      <c r="H31" s="33" t="s">
        <v>249</v>
      </c>
      <c r="I31" s="35">
        <v>0.59670000000000001</v>
      </c>
      <c r="J31" s="35">
        <v>0.63849999999999996</v>
      </c>
      <c r="K31" s="35">
        <v>3.2321</v>
      </c>
      <c r="L31" s="35">
        <v>6.9866000000000001</v>
      </c>
      <c r="M31" s="35">
        <v>-3.3069999999999999</v>
      </c>
      <c r="N31" s="35">
        <v>5.9497</v>
      </c>
      <c r="O31" s="35">
        <v>17.7607</v>
      </c>
      <c r="P31" s="35">
        <v>14.985200000000001</v>
      </c>
      <c r="Q31" s="35">
        <v>11.553900000000001</v>
      </c>
      <c r="R31" s="35">
        <v>14.6547</v>
      </c>
      <c r="S31" s="35">
        <v>13.764200000000001</v>
      </c>
      <c r="T31" s="35">
        <v>11.6198</v>
      </c>
      <c r="U31" s="35">
        <v>10.954700000000001</v>
      </c>
      <c r="V31" s="35">
        <v>17.4663</v>
      </c>
      <c r="W31" s="43">
        <v>2</v>
      </c>
      <c r="X31" s="43">
        <v>4</v>
      </c>
      <c r="Y31" s="43">
        <v>5</v>
      </c>
      <c r="Z31" s="43">
        <v>7</v>
      </c>
      <c r="AA31" s="43">
        <v>30</v>
      </c>
      <c r="AB31" s="43">
        <v>17</v>
      </c>
      <c r="AC31" s="43">
        <v>30</v>
      </c>
      <c r="AD31" s="43">
        <v>30</v>
      </c>
      <c r="AE31" s="43">
        <v>25</v>
      </c>
      <c r="AF31" s="43">
        <v>25</v>
      </c>
      <c r="AG31" s="43">
        <v>24</v>
      </c>
      <c r="AH31" s="43">
        <v>24</v>
      </c>
      <c r="AI31" s="43">
        <v>22</v>
      </c>
      <c r="AJ31" s="43">
        <v>12</v>
      </c>
      <c r="AK31" s="35">
        <v>-1.7457</v>
      </c>
      <c r="AL31" s="35">
        <v>0.7722</v>
      </c>
      <c r="AM31" s="35">
        <v>10.583</v>
      </c>
      <c r="AN31" s="35">
        <v>0.78590000000000004</v>
      </c>
      <c r="AO31" s="35">
        <v>66499.41403</v>
      </c>
      <c r="AP31" s="35">
        <v>86.504599999999996</v>
      </c>
      <c r="AQ31" s="35">
        <v>10.7456</v>
      </c>
      <c r="AR31" s="35"/>
      <c r="AS31" s="35">
        <v>2.7498</v>
      </c>
    </row>
    <row r="32" spans="1:45" x14ac:dyDescent="0.25">
      <c r="A32">
        <v>46678</v>
      </c>
      <c r="B32" s="33" t="s">
        <v>250</v>
      </c>
      <c r="C32" s="34">
        <v>44783</v>
      </c>
      <c r="D32" s="35">
        <v>2543.3191999999999</v>
      </c>
      <c r="E32" s="35">
        <v>1.94</v>
      </c>
      <c r="F32" s="35">
        <v>15.1937</v>
      </c>
      <c r="G32" s="33" t="s">
        <v>251</v>
      </c>
      <c r="H32" s="33" t="s">
        <v>252</v>
      </c>
      <c r="I32" s="35">
        <v>7.1800000000000003E-2</v>
      </c>
      <c r="J32" s="35">
        <v>-0.89880000000000004</v>
      </c>
      <c r="K32" s="35">
        <v>1.1046</v>
      </c>
      <c r="L32" s="35">
        <v>3.6404999999999998</v>
      </c>
      <c r="M32" s="35">
        <v>-6.3262</v>
      </c>
      <c r="N32" s="35">
        <v>-9.5299999999999996E-2</v>
      </c>
      <c r="O32" s="35">
        <v>24.509899999999998</v>
      </c>
      <c r="P32" s="35">
        <v>20.9115</v>
      </c>
      <c r="Q32" s="35"/>
      <c r="R32" s="35"/>
      <c r="S32" s="35"/>
      <c r="T32" s="35"/>
      <c r="U32" s="35"/>
      <c r="V32" s="35">
        <v>19.5258</v>
      </c>
      <c r="W32" s="43">
        <v>28</v>
      </c>
      <c r="X32" s="43">
        <v>32</v>
      </c>
      <c r="Y32" s="43">
        <v>32</v>
      </c>
      <c r="Z32" s="43">
        <v>32</v>
      </c>
      <c r="AA32" s="43">
        <v>32</v>
      </c>
      <c r="AB32" s="43">
        <v>31</v>
      </c>
      <c r="AC32" s="43">
        <v>14</v>
      </c>
      <c r="AD32" s="43">
        <v>12</v>
      </c>
      <c r="AE32" s="43"/>
      <c r="AF32" s="43"/>
      <c r="AG32" s="43"/>
      <c r="AH32" s="43"/>
      <c r="AI32" s="43"/>
      <c r="AJ32" s="43">
        <v>4</v>
      </c>
      <c r="AK32" s="35">
        <v>-1.5451999999999999</v>
      </c>
      <c r="AL32" s="35">
        <v>1.8815</v>
      </c>
      <c r="AM32" s="35">
        <v>16.604399999999998</v>
      </c>
      <c r="AN32" s="35">
        <v>1.5350000000000001</v>
      </c>
      <c r="AO32" s="35">
        <v>43358.878389999998</v>
      </c>
      <c r="AP32" s="35">
        <v>79.167000000000002</v>
      </c>
      <c r="AQ32" s="35">
        <v>1.9135</v>
      </c>
      <c r="AR32" s="35">
        <v>6.4829999999999997</v>
      </c>
      <c r="AS32" s="35">
        <v>12.436500000000001</v>
      </c>
    </row>
    <row r="33" spans="1:45" x14ac:dyDescent="0.25">
      <c r="A33">
        <v>2711</v>
      </c>
      <c r="B33" s="33" t="s">
        <v>253</v>
      </c>
      <c r="C33" s="34">
        <v>38737</v>
      </c>
      <c r="D33" s="35">
        <v>50502.285100000001</v>
      </c>
      <c r="E33" s="35">
        <v>1.5</v>
      </c>
      <c r="F33" s="35">
        <v>91.563699999999997</v>
      </c>
      <c r="G33" s="33" t="s">
        <v>254</v>
      </c>
      <c r="H33" s="33" t="s">
        <v>206</v>
      </c>
      <c r="I33" s="35">
        <v>0.48370000000000002</v>
      </c>
      <c r="J33" s="35">
        <v>0.46379999999999999</v>
      </c>
      <c r="K33" s="35">
        <v>2.4272999999999998</v>
      </c>
      <c r="L33" s="35">
        <v>5.2881</v>
      </c>
      <c r="M33" s="35">
        <v>-1.4863999999999999</v>
      </c>
      <c r="N33" s="35">
        <v>6.3593000000000002</v>
      </c>
      <c r="O33" s="35">
        <v>21.3261</v>
      </c>
      <c r="P33" s="35">
        <v>18.408799999999999</v>
      </c>
      <c r="Q33" s="35">
        <v>14.3254</v>
      </c>
      <c r="R33" s="35">
        <v>18.264500000000002</v>
      </c>
      <c r="S33" s="35">
        <v>17.2242</v>
      </c>
      <c r="T33" s="35">
        <v>13.5487</v>
      </c>
      <c r="U33" s="35">
        <v>13.4908</v>
      </c>
      <c r="V33" s="35">
        <v>12.423999999999999</v>
      </c>
      <c r="W33" s="43">
        <v>6</v>
      </c>
      <c r="X33" s="43">
        <v>6</v>
      </c>
      <c r="Y33" s="43">
        <v>25</v>
      </c>
      <c r="Z33" s="43">
        <v>23</v>
      </c>
      <c r="AA33" s="43">
        <v>11</v>
      </c>
      <c r="AB33" s="43">
        <v>15</v>
      </c>
      <c r="AC33" s="43">
        <v>25</v>
      </c>
      <c r="AD33" s="43">
        <v>23</v>
      </c>
      <c r="AE33" s="43">
        <v>17</v>
      </c>
      <c r="AF33" s="43">
        <v>15</v>
      </c>
      <c r="AG33" s="43">
        <v>12</v>
      </c>
      <c r="AH33" s="43">
        <v>14</v>
      </c>
      <c r="AI33" s="43">
        <v>7</v>
      </c>
      <c r="AJ33" s="43">
        <v>25</v>
      </c>
      <c r="AK33" s="35">
        <v>0.5071</v>
      </c>
      <c r="AL33" s="35">
        <v>1.1909000000000001</v>
      </c>
      <c r="AM33" s="35">
        <v>9.8041999999999998</v>
      </c>
      <c r="AN33" s="35">
        <v>0.83250000000000002</v>
      </c>
      <c r="AO33" s="35">
        <v>59206.491980000006</v>
      </c>
      <c r="AP33" s="35">
        <v>81.747100000000003</v>
      </c>
      <c r="AQ33" s="35">
        <v>12.0906</v>
      </c>
      <c r="AR33" s="35">
        <v>0.78459999999999996</v>
      </c>
      <c r="AS33" s="35">
        <v>5.3777999999999997</v>
      </c>
    </row>
    <row r="34" spans="1:45" x14ac:dyDescent="0.25">
      <c r="A34">
        <v>44397</v>
      </c>
      <c r="B34" s="33" t="s">
        <v>255</v>
      </c>
      <c r="C34" s="34">
        <v>44112</v>
      </c>
      <c r="D34" s="35">
        <v>3452.3261000000002</v>
      </c>
      <c r="E34" s="35">
        <v>1.89</v>
      </c>
      <c r="F34" s="35">
        <v>21.455400000000001</v>
      </c>
      <c r="G34" s="33" t="s">
        <v>256</v>
      </c>
      <c r="H34" s="33" t="s">
        <v>257</v>
      </c>
      <c r="I34" s="35">
        <v>0.37940000000000002</v>
      </c>
      <c r="J34" s="35">
        <v>0.19939999999999999</v>
      </c>
      <c r="K34" s="35">
        <v>2.6583999999999999</v>
      </c>
      <c r="L34" s="35">
        <v>5.2664</v>
      </c>
      <c r="M34" s="35">
        <v>-2.4870000000000001</v>
      </c>
      <c r="N34" s="35">
        <v>6.0693999999999999</v>
      </c>
      <c r="O34" s="35">
        <v>19.440899999999999</v>
      </c>
      <c r="P34" s="35">
        <v>16.349599999999999</v>
      </c>
      <c r="Q34" s="35">
        <v>13.082100000000001</v>
      </c>
      <c r="R34" s="35">
        <v>17.458400000000001</v>
      </c>
      <c r="S34" s="35"/>
      <c r="T34" s="35"/>
      <c r="U34" s="35"/>
      <c r="V34" s="35">
        <v>20.0183</v>
      </c>
      <c r="W34" s="43">
        <v>8</v>
      </c>
      <c r="X34" s="43">
        <v>17</v>
      </c>
      <c r="Y34" s="43">
        <v>16</v>
      </c>
      <c r="Z34" s="43">
        <v>24</v>
      </c>
      <c r="AA34" s="43">
        <v>23</v>
      </c>
      <c r="AB34" s="43">
        <v>16</v>
      </c>
      <c r="AC34" s="43">
        <v>29</v>
      </c>
      <c r="AD34" s="43">
        <v>28</v>
      </c>
      <c r="AE34" s="43">
        <v>21</v>
      </c>
      <c r="AF34" s="43">
        <v>19</v>
      </c>
      <c r="AG34" s="43"/>
      <c r="AH34" s="43"/>
      <c r="AI34" s="43"/>
      <c r="AJ34" s="43">
        <v>3</v>
      </c>
      <c r="AK34" s="35">
        <v>0.46879999999999999</v>
      </c>
      <c r="AL34" s="35">
        <v>1.0484</v>
      </c>
      <c r="AM34" s="35">
        <v>10.8104</v>
      </c>
      <c r="AN34" s="35">
        <v>0.86099999999999999</v>
      </c>
      <c r="AO34" s="35">
        <v>61476.07202</v>
      </c>
      <c r="AP34" s="35">
        <v>86.963700000000003</v>
      </c>
      <c r="AQ34" s="35">
        <v>4.9260000000000002</v>
      </c>
      <c r="AR34" s="35">
        <v>1.6201000000000001</v>
      </c>
      <c r="AS34" s="35">
        <v>6.4901999999999997</v>
      </c>
    </row>
    <row r="35" spans="1:45" x14ac:dyDescent="0.25">
      <c r="A35">
        <v>3281</v>
      </c>
      <c r="B35" s="33" t="s">
        <v>258</v>
      </c>
      <c r="C35" s="34">
        <v>35922</v>
      </c>
      <c r="D35" s="35">
        <v>2435.5153</v>
      </c>
      <c r="E35" s="35">
        <v>2.0299999999999998</v>
      </c>
      <c r="F35" s="35">
        <v>503.03109999999998</v>
      </c>
      <c r="G35" s="33" t="s">
        <v>259</v>
      </c>
      <c r="H35" s="33" t="s">
        <v>260</v>
      </c>
      <c r="I35" s="35">
        <v>0.1411</v>
      </c>
      <c r="J35" s="35">
        <v>-6.9900000000000004E-2</v>
      </c>
      <c r="K35" s="35">
        <v>2.1886999999999999</v>
      </c>
      <c r="L35" s="35">
        <v>5.3284000000000002</v>
      </c>
      <c r="M35" s="35">
        <v>-2.476</v>
      </c>
      <c r="N35" s="35">
        <v>4.0815000000000001</v>
      </c>
      <c r="O35" s="35">
        <v>21.8291</v>
      </c>
      <c r="P35" s="35">
        <v>19.4316</v>
      </c>
      <c r="Q35" s="35">
        <v>14.736800000000001</v>
      </c>
      <c r="R35" s="35">
        <v>20.1465</v>
      </c>
      <c r="S35" s="35">
        <v>16.833400000000001</v>
      </c>
      <c r="T35" s="35">
        <v>13.4999</v>
      </c>
      <c r="U35" s="35">
        <v>12.4018</v>
      </c>
      <c r="V35" s="35">
        <v>19.3246</v>
      </c>
      <c r="W35" s="43">
        <v>24</v>
      </c>
      <c r="X35" s="43">
        <v>29</v>
      </c>
      <c r="Y35" s="43">
        <v>28</v>
      </c>
      <c r="Z35" s="43">
        <v>22</v>
      </c>
      <c r="AA35" s="43">
        <v>22</v>
      </c>
      <c r="AB35" s="43">
        <v>27</v>
      </c>
      <c r="AC35" s="43">
        <v>24</v>
      </c>
      <c r="AD35" s="43">
        <v>20</v>
      </c>
      <c r="AE35" s="43">
        <v>16</v>
      </c>
      <c r="AF35" s="43">
        <v>5</v>
      </c>
      <c r="AG35" s="43">
        <v>15</v>
      </c>
      <c r="AH35" s="43">
        <v>15</v>
      </c>
      <c r="AI35" s="43">
        <v>13</v>
      </c>
      <c r="AJ35" s="43">
        <v>8</v>
      </c>
      <c r="AK35" s="35">
        <v>0.22020000000000001</v>
      </c>
      <c r="AL35" s="35">
        <v>1.0304</v>
      </c>
      <c r="AM35" s="35">
        <v>13.1319</v>
      </c>
      <c r="AN35" s="35">
        <v>1.0548</v>
      </c>
      <c r="AO35" s="35">
        <v>52400.775119999998</v>
      </c>
      <c r="AP35" s="35">
        <v>81.479399999999998</v>
      </c>
      <c r="AQ35" s="35">
        <v>6.2163000000000004</v>
      </c>
      <c r="AR35" s="35">
        <v>6.0975999999999999</v>
      </c>
      <c r="AS35" s="35">
        <v>6.2066999999999997</v>
      </c>
    </row>
    <row r="36" spans="1:45" x14ac:dyDescent="0.25">
      <c r="A36">
        <v>3305</v>
      </c>
      <c r="B36" s="33" t="s">
        <v>261</v>
      </c>
      <c r="C36" s="34">
        <v>34758</v>
      </c>
      <c r="D36" s="35">
        <v>50.4709</v>
      </c>
      <c r="E36" s="35">
        <v>2.6</v>
      </c>
      <c r="F36" s="35">
        <v>160.4</v>
      </c>
      <c r="G36" s="33" t="s">
        <v>262</v>
      </c>
      <c r="H36" s="33" t="s">
        <v>263</v>
      </c>
      <c r="I36" s="35">
        <v>0.25629999999999997</v>
      </c>
      <c r="J36" s="35">
        <v>0.45090000000000002</v>
      </c>
      <c r="K36" s="35">
        <v>2.8336999999999999</v>
      </c>
      <c r="L36" s="35">
        <v>6.2392000000000003</v>
      </c>
      <c r="M36" s="35">
        <v>-0.66879999999999995</v>
      </c>
      <c r="N36" s="35">
        <v>5.7838000000000003</v>
      </c>
      <c r="O36" s="35">
        <v>27.717199999999998</v>
      </c>
      <c r="P36" s="35">
        <v>20.369399999999999</v>
      </c>
      <c r="Q36" s="35">
        <v>16.2681</v>
      </c>
      <c r="R36" s="35">
        <v>18.0428</v>
      </c>
      <c r="S36" s="35">
        <v>15.820600000000001</v>
      </c>
      <c r="T36" s="35">
        <v>11.8447</v>
      </c>
      <c r="U36" s="35">
        <v>10.579700000000001</v>
      </c>
      <c r="V36" s="35">
        <v>11.1313</v>
      </c>
      <c r="W36" s="43">
        <v>14</v>
      </c>
      <c r="X36" s="43">
        <v>7</v>
      </c>
      <c r="Y36" s="43">
        <v>14</v>
      </c>
      <c r="Z36" s="43">
        <v>12</v>
      </c>
      <c r="AA36" s="43">
        <v>6</v>
      </c>
      <c r="AB36" s="43">
        <v>20</v>
      </c>
      <c r="AC36" s="43">
        <v>6</v>
      </c>
      <c r="AD36" s="43">
        <v>15</v>
      </c>
      <c r="AE36" s="43">
        <v>7</v>
      </c>
      <c r="AF36" s="43">
        <v>17</v>
      </c>
      <c r="AG36" s="43">
        <v>19</v>
      </c>
      <c r="AH36" s="43">
        <v>23</v>
      </c>
      <c r="AI36" s="43">
        <v>23</v>
      </c>
      <c r="AJ36" s="43">
        <v>29</v>
      </c>
      <c r="AK36" s="35">
        <v>-3.9130000000000003</v>
      </c>
      <c r="AL36" s="35">
        <v>0.85619999999999996</v>
      </c>
      <c r="AM36" s="35">
        <v>15.5143</v>
      </c>
      <c r="AN36" s="35">
        <v>1.2871999999999999</v>
      </c>
      <c r="AO36" s="35">
        <v>49831.766239999997</v>
      </c>
      <c r="AP36" s="35">
        <v>84.400700000000001</v>
      </c>
      <c r="AQ36" s="35">
        <v>2.8973</v>
      </c>
      <c r="AR36" s="35">
        <v>8.4246999999999996</v>
      </c>
      <c r="AS36" s="35">
        <v>4.2773000000000003</v>
      </c>
    </row>
    <row r="37" spans="1:45" x14ac:dyDescent="0.25">
      <c r="A37">
        <v>33066</v>
      </c>
      <c r="B37" s="33" t="s">
        <v>264</v>
      </c>
      <c r="C37" s="34">
        <v>42866</v>
      </c>
      <c r="D37" s="35">
        <v>438.154</v>
      </c>
      <c r="E37" s="35">
        <v>2.5</v>
      </c>
      <c r="F37" s="35">
        <v>23.92</v>
      </c>
      <c r="G37" s="33" t="s">
        <v>265</v>
      </c>
      <c r="H37" s="33" t="s">
        <v>252</v>
      </c>
      <c r="I37" s="35">
        <v>0.33560000000000001</v>
      </c>
      <c r="J37" s="35">
        <v>0.80069999999999997</v>
      </c>
      <c r="K37" s="35">
        <v>3.5497999999999998</v>
      </c>
      <c r="L37" s="35">
        <v>6.5004</v>
      </c>
      <c r="M37" s="35">
        <v>-1.1162000000000001</v>
      </c>
      <c r="N37" s="35">
        <v>4.3174999999999999</v>
      </c>
      <c r="O37" s="35">
        <v>20.564499999999999</v>
      </c>
      <c r="P37" s="35">
        <v>18.004100000000001</v>
      </c>
      <c r="Q37" s="35">
        <v>12.5321</v>
      </c>
      <c r="R37" s="35">
        <v>17.295999999999999</v>
      </c>
      <c r="S37" s="35">
        <v>16.1829</v>
      </c>
      <c r="T37" s="35">
        <v>12.733700000000001</v>
      </c>
      <c r="U37" s="35"/>
      <c r="V37" s="35">
        <v>12.164400000000001</v>
      </c>
      <c r="W37" s="43">
        <v>9</v>
      </c>
      <c r="X37" s="43">
        <v>1</v>
      </c>
      <c r="Y37" s="43">
        <v>2</v>
      </c>
      <c r="Z37" s="43">
        <v>11</v>
      </c>
      <c r="AA37" s="43">
        <v>10</v>
      </c>
      <c r="AB37" s="43">
        <v>25</v>
      </c>
      <c r="AC37" s="43">
        <v>26</v>
      </c>
      <c r="AD37" s="43">
        <v>24</v>
      </c>
      <c r="AE37" s="43">
        <v>23</v>
      </c>
      <c r="AF37" s="43">
        <v>20</v>
      </c>
      <c r="AG37" s="43">
        <v>18</v>
      </c>
      <c r="AH37" s="43">
        <v>19</v>
      </c>
      <c r="AI37" s="43"/>
      <c r="AJ37" s="43">
        <v>26</v>
      </c>
      <c r="AK37" s="35">
        <v>-3.0194000000000001</v>
      </c>
      <c r="AL37" s="35">
        <v>0.90820000000000001</v>
      </c>
      <c r="AM37" s="35">
        <v>12.525</v>
      </c>
      <c r="AN37" s="35">
        <v>1.0773999999999999</v>
      </c>
      <c r="AO37" s="35">
        <v>58825.445810000005</v>
      </c>
      <c r="AP37" s="35">
        <v>82.716899999999995</v>
      </c>
      <c r="AQ37" s="35">
        <v>13.878500000000001</v>
      </c>
      <c r="AR37" s="35"/>
      <c r="AS37" s="35">
        <v>3.4045000000000001</v>
      </c>
    </row>
    <row r="38" spans="1:45" x14ac:dyDescent="0.25">
      <c r="A38">
        <v>3626</v>
      </c>
      <c r="B38" s="33" t="s">
        <v>266</v>
      </c>
      <c r="C38" s="34">
        <v>38567</v>
      </c>
      <c r="D38" s="35">
        <v>12859.7672</v>
      </c>
      <c r="E38" s="35">
        <v>1.74</v>
      </c>
      <c r="F38" s="35">
        <v>272.16030000000001</v>
      </c>
      <c r="G38" s="33" t="s">
        <v>267</v>
      </c>
      <c r="H38" s="33" t="s">
        <v>268</v>
      </c>
      <c r="I38" s="35">
        <v>0.60740000000000005</v>
      </c>
      <c r="J38" s="35">
        <v>0.54200000000000004</v>
      </c>
      <c r="K38" s="35">
        <v>2.5188000000000001</v>
      </c>
      <c r="L38" s="35">
        <v>5.0330000000000004</v>
      </c>
      <c r="M38" s="35">
        <v>-3.8653</v>
      </c>
      <c r="N38" s="35">
        <v>5.8989000000000003</v>
      </c>
      <c r="O38" s="35">
        <v>19.853899999999999</v>
      </c>
      <c r="P38" s="35">
        <v>16.652699999999999</v>
      </c>
      <c r="Q38" s="35">
        <v>11.215199999999999</v>
      </c>
      <c r="R38" s="35">
        <v>16.529399999999999</v>
      </c>
      <c r="S38" s="35">
        <v>16.3733</v>
      </c>
      <c r="T38" s="35">
        <v>13.456799999999999</v>
      </c>
      <c r="U38" s="35">
        <v>12.177099999999999</v>
      </c>
      <c r="V38" s="35">
        <v>13.586399999999999</v>
      </c>
      <c r="W38" s="43">
        <v>1</v>
      </c>
      <c r="X38" s="43">
        <v>5</v>
      </c>
      <c r="Y38" s="43">
        <v>20</v>
      </c>
      <c r="Z38" s="43">
        <v>28</v>
      </c>
      <c r="AA38" s="43">
        <v>31</v>
      </c>
      <c r="AB38" s="43">
        <v>18</v>
      </c>
      <c r="AC38" s="43">
        <v>28</v>
      </c>
      <c r="AD38" s="43">
        <v>26</v>
      </c>
      <c r="AE38" s="43">
        <v>26</v>
      </c>
      <c r="AF38" s="43">
        <v>22</v>
      </c>
      <c r="AG38" s="43">
        <v>17</v>
      </c>
      <c r="AH38" s="43">
        <v>16</v>
      </c>
      <c r="AI38" s="43">
        <v>16</v>
      </c>
      <c r="AJ38" s="43">
        <v>21</v>
      </c>
      <c r="AK38" s="35">
        <v>-3.6581000000000001</v>
      </c>
      <c r="AL38" s="35">
        <v>0.84050000000000002</v>
      </c>
      <c r="AM38" s="35">
        <v>11.924200000000001</v>
      </c>
      <c r="AN38" s="35">
        <v>1.0239</v>
      </c>
      <c r="AO38" s="35">
        <v>56293.042740000004</v>
      </c>
      <c r="AP38" s="35">
        <v>85.197000000000003</v>
      </c>
      <c r="AQ38" s="35">
        <v>10.270099999999999</v>
      </c>
      <c r="AR38" s="35">
        <v>0.81130000000000002</v>
      </c>
      <c r="AS38" s="35">
        <v>3.7216</v>
      </c>
    </row>
    <row r="39" spans="1:45" x14ac:dyDescent="0.25">
      <c r="A39">
        <v>47079</v>
      </c>
      <c r="B39" s="33" t="s">
        <v>269</v>
      </c>
      <c r="C39" s="34">
        <v>44896</v>
      </c>
      <c r="D39" s="35">
        <v>661.35839999999996</v>
      </c>
      <c r="E39" s="35">
        <v>2.3199999999999998</v>
      </c>
      <c r="F39" s="35">
        <v>14.898999999999999</v>
      </c>
      <c r="G39" s="33" t="s">
        <v>270</v>
      </c>
      <c r="H39" s="33" t="s">
        <v>271</v>
      </c>
      <c r="I39" s="35">
        <v>0.249</v>
      </c>
      <c r="J39" s="35">
        <v>0.32319999999999999</v>
      </c>
      <c r="K39" s="35">
        <v>3.1644000000000001</v>
      </c>
      <c r="L39" s="35">
        <v>7.2411000000000003</v>
      </c>
      <c r="M39" s="35">
        <v>0.8256</v>
      </c>
      <c r="N39" s="35">
        <v>9.8503000000000007</v>
      </c>
      <c r="O39" s="35">
        <v>30.247399999999999</v>
      </c>
      <c r="P39" s="35">
        <v>22.7288</v>
      </c>
      <c r="Q39" s="35"/>
      <c r="R39" s="35"/>
      <c r="S39" s="35"/>
      <c r="T39" s="35"/>
      <c r="U39" s="35"/>
      <c r="V39" s="35">
        <v>21.636399999999998</v>
      </c>
      <c r="W39" s="43">
        <v>15</v>
      </c>
      <c r="X39" s="43">
        <v>10</v>
      </c>
      <c r="Y39" s="43">
        <v>7</v>
      </c>
      <c r="Z39" s="43">
        <v>5</v>
      </c>
      <c r="AA39" s="43">
        <v>2</v>
      </c>
      <c r="AB39" s="43">
        <v>3</v>
      </c>
      <c r="AC39" s="43">
        <v>2</v>
      </c>
      <c r="AD39" s="43">
        <v>8</v>
      </c>
      <c r="AE39" s="43"/>
      <c r="AF39" s="43"/>
      <c r="AG39" s="43"/>
      <c r="AH39" s="43"/>
      <c r="AI39" s="43"/>
      <c r="AJ39" s="43">
        <v>2</v>
      </c>
      <c r="AK39" s="35">
        <v>-0.82889999999999997</v>
      </c>
      <c r="AL39" s="35">
        <v>4.6001000000000003</v>
      </c>
      <c r="AM39" s="35">
        <v>6.3676000000000004</v>
      </c>
      <c r="AN39" s="35">
        <v>1.1773</v>
      </c>
      <c r="AO39" s="35">
        <v>51767.77622</v>
      </c>
      <c r="AP39" s="35">
        <v>79.203299999999999</v>
      </c>
      <c r="AQ39" s="35">
        <v>6.4452999999999996</v>
      </c>
      <c r="AR39" s="35">
        <v>5.3863000000000003</v>
      </c>
      <c r="AS39" s="35">
        <v>8.9651999999999994</v>
      </c>
    </row>
    <row r="40" spans="1:45" x14ac:dyDescent="0.25">
      <c r="N40" s="35"/>
      <c r="Q40" s="35"/>
    </row>
    <row r="41" spans="1:45" x14ac:dyDescent="0.25">
      <c r="N41" s="35"/>
      <c r="Q41" s="35"/>
    </row>
    <row r="42" spans="1:45" ht="12.75" customHeight="1" x14ac:dyDescent="0.25">
      <c r="B42" s="154" t="s">
        <v>56</v>
      </c>
      <c r="C42" s="154"/>
      <c r="D42" s="154"/>
      <c r="E42" s="154"/>
      <c r="F42" s="154"/>
      <c r="G42" s="154"/>
      <c r="H42" s="154"/>
      <c r="I42" s="36">
        <v>0.25737187499999997</v>
      </c>
      <c r="J42" s="36">
        <v>0.19768437499999997</v>
      </c>
      <c r="K42" s="36">
        <v>2.6930562500000002</v>
      </c>
      <c r="L42" s="36">
        <v>5.9602187499999992</v>
      </c>
      <c r="M42" s="36">
        <v>-1.8160468749999998</v>
      </c>
      <c r="N42" s="36">
        <v>6.6153161290322595</v>
      </c>
      <c r="O42" s="36">
        <v>24.453833333333332</v>
      </c>
      <c r="P42" s="36">
        <v>20.300993333333334</v>
      </c>
      <c r="Q42" s="36">
        <v>14.752367857142859</v>
      </c>
      <c r="R42" s="36">
        <v>18.455515384615381</v>
      </c>
      <c r="S42" s="36">
        <v>16.935075999999999</v>
      </c>
      <c r="T42" s="36">
        <v>13.802475000000001</v>
      </c>
      <c r="U42" s="36">
        <v>12.723052173913043</v>
      </c>
      <c r="V42" s="36">
        <v>15.7572875</v>
      </c>
    </row>
    <row r="43" spans="1:45" ht="12.75" customHeight="1" x14ac:dyDescent="0.25">
      <c r="B43" s="155" t="s">
        <v>57</v>
      </c>
      <c r="C43" s="155"/>
      <c r="D43" s="155"/>
      <c r="E43" s="155"/>
      <c r="F43" s="155"/>
      <c r="G43" s="155"/>
      <c r="H43" s="155"/>
      <c r="I43" s="36">
        <v>0.24385000000000001</v>
      </c>
      <c r="J43" s="36">
        <v>0.21525</v>
      </c>
      <c r="K43" s="36">
        <v>2.6469</v>
      </c>
      <c r="L43" s="36">
        <v>5.91195</v>
      </c>
      <c r="M43" s="36">
        <v>-1.8775499999999998</v>
      </c>
      <c r="N43" s="36">
        <v>6.0693999999999999</v>
      </c>
      <c r="O43" s="36">
        <v>24.14695</v>
      </c>
      <c r="P43" s="36">
        <v>20.334449999999997</v>
      </c>
      <c r="Q43" s="36">
        <v>14.7797</v>
      </c>
      <c r="R43" s="36">
        <v>18.389749999999999</v>
      </c>
      <c r="S43" s="36">
        <v>16.9542</v>
      </c>
      <c r="T43" s="36">
        <v>13.654350000000001</v>
      </c>
      <c r="U43" s="36">
        <v>12.8375</v>
      </c>
      <c r="V43" s="36">
        <v>15.562799999999999</v>
      </c>
    </row>
    <row r="44" spans="1:45" x14ac:dyDescent="0.25">
      <c r="N44" s="35"/>
      <c r="Q44" s="35"/>
    </row>
    <row r="45" spans="1:45"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row>
    <row r="46" spans="1:45" x14ac:dyDescent="0.25">
      <c r="A46">
        <v>24</v>
      </c>
      <c r="B46" s="38" t="s">
        <v>272</v>
      </c>
      <c r="C46" s="38"/>
      <c r="D46" s="38"/>
      <c r="E46" s="38"/>
      <c r="F46" s="39">
        <v>25724.6</v>
      </c>
      <c r="G46" s="39"/>
      <c r="H46" s="39"/>
      <c r="I46" s="39">
        <v>0.4859</v>
      </c>
      <c r="J46" s="39">
        <v>0.23649999999999999</v>
      </c>
      <c r="K46" s="39">
        <v>2.6768000000000001</v>
      </c>
      <c r="L46" s="39">
        <v>5.6581999999999999</v>
      </c>
      <c r="M46" s="39">
        <v>-2.6316999999999999</v>
      </c>
      <c r="N46" s="39">
        <v>5.2152000000000003</v>
      </c>
      <c r="O46" s="39">
        <v>21.919799999999999</v>
      </c>
      <c r="P46" s="39">
        <v>17.0076</v>
      </c>
      <c r="Q46" s="39">
        <v>13.3348</v>
      </c>
      <c r="R46" s="39">
        <v>17.133099999999999</v>
      </c>
      <c r="S46" s="39">
        <v>16.104700000000001</v>
      </c>
      <c r="T46" s="39">
        <v>13.482799999999999</v>
      </c>
      <c r="U46" s="39">
        <v>12.0947</v>
      </c>
      <c r="V46" s="39"/>
      <c r="W46" s="39"/>
      <c r="X46" s="39"/>
      <c r="Y46" s="39"/>
      <c r="Z46" s="39"/>
      <c r="AA46" s="39"/>
      <c r="AB46" s="39"/>
      <c r="AC46" s="39"/>
      <c r="AD46" s="39"/>
      <c r="AE46" s="39"/>
      <c r="AF46" s="39"/>
      <c r="AG46" s="39"/>
      <c r="AH46" s="39"/>
      <c r="AI46" s="39"/>
      <c r="AJ46" s="39"/>
      <c r="AK46" s="39">
        <v>0</v>
      </c>
      <c r="AL46" s="39">
        <v>0.84540000000000004</v>
      </c>
      <c r="AM46" s="39">
        <v>12.227600000000001</v>
      </c>
      <c r="AN46" s="39">
        <v>1</v>
      </c>
      <c r="AO46" s="39"/>
      <c r="AP46" s="39"/>
      <c r="AQ46" s="39"/>
      <c r="AR46" s="39"/>
      <c r="AS46" s="39"/>
    </row>
    <row r="47" spans="1:45" x14ac:dyDescent="0.25">
      <c r="A47">
        <v>314</v>
      </c>
      <c r="B47" s="38" t="s">
        <v>273</v>
      </c>
      <c r="C47" s="38"/>
      <c r="D47" s="38"/>
      <c r="E47" s="38"/>
      <c r="F47" s="39">
        <v>34956.089999999997</v>
      </c>
      <c r="G47" s="39"/>
      <c r="H47" s="39"/>
      <c r="I47" s="39">
        <v>0.48580000000000001</v>
      </c>
      <c r="J47" s="39">
        <v>0.2364</v>
      </c>
      <c r="K47" s="39">
        <v>2.6766999999999999</v>
      </c>
      <c r="L47" s="39">
        <v>5.6821999999999999</v>
      </c>
      <c r="M47" s="39">
        <v>-2.4883000000000002</v>
      </c>
      <c r="N47" s="39">
        <v>5.7485999999999997</v>
      </c>
      <c r="O47" s="39">
        <v>23.2118</v>
      </c>
      <c r="P47" s="39">
        <v>18.206800000000001</v>
      </c>
      <c r="Q47" s="39">
        <v>14.606400000000001</v>
      </c>
      <c r="R47" s="39">
        <v>18.435400000000001</v>
      </c>
      <c r="S47" s="39">
        <v>17.380299999999998</v>
      </c>
      <c r="T47" s="39">
        <v>14.8089</v>
      </c>
      <c r="U47" s="39">
        <v>13.4542</v>
      </c>
      <c r="V47" s="39"/>
      <c r="W47" s="39"/>
      <c r="X47" s="39"/>
      <c r="Y47" s="39"/>
      <c r="Z47" s="39"/>
      <c r="AA47" s="39"/>
      <c r="AB47" s="39"/>
      <c r="AC47" s="39"/>
      <c r="AD47" s="39"/>
      <c r="AE47" s="39"/>
      <c r="AF47" s="39"/>
      <c r="AG47" s="39"/>
      <c r="AH47" s="39"/>
      <c r="AI47" s="39"/>
      <c r="AJ47" s="39"/>
      <c r="AK47" s="39">
        <v>0</v>
      </c>
      <c r="AL47" s="39">
        <v>0.94569999999999999</v>
      </c>
      <c r="AM47" s="39">
        <v>12.2982</v>
      </c>
      <c r="AN47" s="39">
        <v>1</v>
      </c>
      <c r="AO47" s="39"/>
      <c r="AP47" s="39"/>
      <c r="AQ47" s="39"/>
      <c r="AR47" s="39"/>
      <c r="AS47" s="39"/>
    </row>
    <row r="48" spans="1:45" x14ac:dyDescent="0.25">
      <c r="A48">
        <v>62</v>
      </c>
      <c r="B48" s="38" t="s">
        <v>274</v>
      </c>
      <c r="C48" s="38"/>
      <c r="D48" s="38"/>
      <c r="E48" s="38"/>
      <c r="F48" s="39">
        <v>24768.3</v>
      </c>
      <c r="G48" s="39"/>
      <c r="H48" s="39"/>
      <c r="I48" s="39">
        <v>0.64300000000000002</v>
      </c>
      <c r="J48" s="39">
        <v>0.36670000000000003</v>
      </c>
      <c r="K48" s="39">
        <v>2.6406000000000001</v>
      </c>
      <c r="L48" s="39">
        <v>5.1327999999999996</v>
      </c>
      <c r="M48" s="39">
        <v>-2.3197000000000001</v>
      </c>
      <c r="N48" s="39">
        <v>5.8524000000000003</v>
      </c>
      <c r="O48" s="39">
        <v>18.359400000000001</v>
      </c>
      <c r="P48" s="39">
        <v>15.3489</v>
      </c>
      <c r="Q48" s="39">
        <v>12.546799999999999</v>
      </c>
      <c r="R48" s="39">
        <v>16.317299999999999</v>
      </c>
      <c r="S48" s="39">
        <v>15.4116</v>
      </c>
      <c r="T48" s="39">
        <v>13.5121</v>
      </c>
      <c r="U48" s="39">
        <v>11.642200000000001</v>
      </c>
      <c r="V48" s="39"/>
      <c r="W48" s="39"/>
      <c r="X48" s="39"/>
      <c r="Y48" s="39"/>
      <c r="Z48" s="39"/>
      <c r="AA48" s="39"/>
      <c r="AB48" s="39"/>
      <c r="AC48" s="39"/>
      <c r="AD48" s="39"/>
      <c r="AE48" s="39"/>
      <c r="AF48" s="39"/>
      <c r="AG48" s="39"/>
      <c r="AH48" s="39"/>
      <c r="AI48" s="39"/>
      <c r="AJ48" s="39"/>
      <c r="AK48" s="39">
        <v>0</v>
      </c>
      <c r="AL48" s="39">
        <v>0.93910000000000005</v>
      </c>
      <c r="AM48" s="39">
        <v>9.9591999999999992</v>
      </c>
      <c r="AN48" s="39">
        <v>1</v>
      </c>
      <c r="AO48" s="39"/>
      <c r="AP48" s="39"/>
      <c r="AQ48" s="39"/>
      <c r="AR48" s="39"/>
      <c r="AS48" s="39"/>
    </row>
    <row r="49" spans="1:45" x14ac:dyDescent="0.25">
      <c r="A49">
        <v>154</v>
      </c>
      <c r="B49" s="38" t="s">
        <v>275</v>
      </c>
      <c r="C49" s="38"/>
      <c r="D49" s="38"/>
      <c r="E49" s="38"/>
      <c r="F49" s="39">
        <v>36826.269999999997</v>
      </c>
      <c r="G49" s="39"/>
      <c r="H49" s="39"/>
      <c r="I49" s="39">
        <v>0.64300000000000002</v>
      </c>
      <c r="J49" s="39">
        <v>0.36680000000000001</v>
      </c>
      <c r="K49" s="39">
        <v>2.6406999999999998</v>
      </c>
      <c r="L49" s="39">
        <v>5.1550000000000002</v>
      </c>
      <c r="M49" s="39">
        <v>-2.1640000000000001</v>
      </c>
      <c r="N49" s="39">
        <v>6.4337</v>
      </c>
      <c r="O49" s="39">
        <v>19.756499999999999</v>
      </c>
      <c r="P49" s="39">
        <v>16.639199999999999</v>
      </c>
      <c r="Q49" s="39">
        <v>13.888299999999999</v>
      </c>
      <c r="R49" s="39">
        <v>17.696899999999999</v>
      </c>
      <c r="S49" s="39">
        <v>16.752099999999999</v>
      </c>
      <c r="T49" s="39">
        <v>14.8972</v>
      </c>
      <c r="U49" s="39">
        <v>13.0101</v>
      </c>
      <c r="V49" s="39"/>
      <c r="W49" s="39"/>
      <c r="X49" s="39"/>
      <c r="Y49" s="39"/>
      <c r="Z49" s="39"/>
      <c r="AA49" s="39"/>
      <c r="AB49" s="39"/>
      <c r="AC49" s="39"/>
      <c r="AD49" s="39"/>
      <c r="AE49" s="39"/>
      <c r="AF49" s="39"/>
      <c r="AG49" s="39"/>
      <c r="AH49" s="39"/>
      <c r="AI49" s="39"/>
      <c r="AJ49" s="39"/>
      <c r="AK49" s="39">
        <v>0</v>
      </c>
      <c r="AL49" s="39">
        <v>1.0681</v>
      </c>
      <c r="AM49" s="39">
        <v>10.0273</v>
      </c>
      <c r="AN49" s="39">
        <v>1</v>
      </c>
      <c r="AO49" s="39"/>
      <c r="AP49" s="39"/>
      <c r="AQ49" s="39"/>
      <c r="AR49" s="39"/>
      <c r="AS49" s="39"/>
    </row>
    <row r="50" spans="1:45" x14ac:dyDescent="0.25">
      <c r="A50">
        <v>20</v>
      </c>
      <c r="B50" s="38" t="s">
        <v>276</v>
      </c>
      <c r="C50" s="38"/>
      <c r="D50" s="38"/>
      <c r="E50" s="38"/>
      <c r="F50" s="39">
        <v>26274.29</v>
      </c>
      <c r="G50" s="39"/>
      <c r="H50" s="39"/>
      <c r="I50" s="39">
        <v>0.49509999999999998</v>
      </c>
      <c r="J50" s="39">
        <v>0.29559999999999997</v>
      </c>
      <c r="K50" s="39">
        <v>2.8483999999999998</v>
      </c>
      <c r="L50" s="39">
        <v>5.8235000000000001</v>
      </c>
      <c r="M50" s="39">
        <v>-2.2279</v>
      </c>
      <c r="N50" s="39">
        <v>5.9673999999999996</v>
      </c>
      <c r="O50" s="39">
        <v>21.7606</v>
      </c>
      <c r="P50" s="39">
        <v>17.7117</v>
      </c>
      <c r="Q50" s="39">
        <v>14.0251</v>
      </c>
      <c r="R50" s="39">
        <v>17.7624</v>
      </c>
      <c r="S50" s="39">
        <v>16.674399999999999</v>
      </c>
      <c r="T50" s="39">
        <v>13.752700000000001</v>
      </c>
      <c r="U50" s="39">
        <v>12.212899999999999</v>
      </c>
      <c r="V50" s="39"/>
      <c r="W50" s="39"/>
      <c r="X50" s="39"/>
      <c r="Y50" s="39"/>
      <c r="Z50" s="39"/>
      <c r="AA50" s="39"/>
      <c r="AB50" s="39"/>
      <c r="AC50" s="39"/>
      <c r="AD50" s="39"/>
      <c r="AE50" s="39"/>
      <c r="AF50" s="39"/>
      <c r="AG50" s="39"/>
      <c r="AH50" s="39"/>
      <c r="AI50" s="39"/>
      <c r="AJ50" s="39"/>
      <c r="AK50" s="39">
        <v>0</v>
      </c>
      <c r="AL50" s="39">
        <v>0.95069999999999999</v>
      </c>
      <c r="AM50" s="39">
        <v>11.3589</v>
      </c>
      <c r="AN50" s="39">
        <v>1</v>
      </c>
      <c r="AO50" s="39"/>
      <c r="AP50" s="39"/>
      <c r="AQ50" s="39"/>
      <c r="AR50" s="39"/>
      <c r="AS50" s="39"/>
    </row>
    <row r="51" spans="1:45" x14ac:dyDescent="0.25">
      <c r="A51">
        <v>300</v>
      </c>
      <c r="B51" s="38" t="s">
        <v>277</v>
      </c>
      <c r="C51" s="38"/>
      <c r="D51" s="38"/>
      <c r="E51" s="38"/>
      <c r="F51" s="39">
        <v>33636.356454243702</v>
      </c>
      <c r="G51" s="39"/>
      <c r="H51" s="39"/>
      <c r="I51" s="39">
        <v>0.49509999999999998</v>
      </c>
      <c r="J51" s="39">
        <v>0.29559999999999997</v>
      </c>
      <c r="K51" s="39">
        <v>2.8483999999999998</v>
      </c>
      <c r="L51" s="39">
        <v>5.8686999999999996</v>
      </c>
      <c r="M51" s="39">
        <v>-2.0434000000000001</v>
      </c>
      <c r="N51" s="39">
        <v>6.6571999999999996</v>
      </c>
      <c r="O51" s="39">
        <v>23.236699999999999</v>
      </c>
      <c r="P51" s="39">
        <v>19.256900000000002</v>
      </c>
      <c r="Q51" s="39">
        <v>15.5839</v>
      </c>
      <c r="R51" s="39">
        <v>19.320699999999999</v>
      </c>
      <c r="S51" s="39">
        <v>18.232299999999999</v>
      </c>
      <c r="T51" s="39">
        <v>15.2577</v>
      </c>
      <c r="U51" s="39">
        <v>13.7127</v>
      </c>
      <c r="V51" s="39"/>
      <c r="W51" s="39"/>
      <c r="X51" s="39"/>
      <c r="Y51" s="39"/>
      <c r="Z51" s="39"/>
      <c r="AA51" s="39"/>
      <c r="AB51" s="39"/>
      <c r="AC51" s="39"/>
      <c r="AD51" s="39"/>
      <c r="AE51" s="39"/>
      <c r="AF51" s="39"/>
      <c r="AG51" s="39"/>
      <c r="AH51" s="39"/>
      <c r="AI51" s="39"/>
      <c r="AJ51" s="39"/>
      <c r="AK51" s="39">
        <v>0</v>
      </c>
      <c r="AL51" s="39">
        <v>1.08</v>
      </c>
      <c r="AM51" s="39">
        <v>11.4572</v>
      </c>
      <c r="AN51" s="39">
        <v>1</v>
      </c>
      <c r="AO51" s="39"/>
      <c r="AP51" s="39"/>
      <c r="AQ51" s="39"/>
      <c r="AR51" s="39"/>
      <c r="AS51" s="39"/>
    </row>
    <row r="52" spans="1:45" x14ac:dyDescent="0.25">
      <c r="A52">
        <v>21</v>
      </c>
      <c r="B52" s="38" t="s">
        <v>278</v>
      </c>
      <c r="C52" s="38"/>
      <c r="D52" s="38"/>
      <c r="E52" s="38"/>
      <c r="F52" s="39">
        <v>11441.71</v>
      </c>
      <c r="G52" s="39"/>
      <c r="H52" s="39"/>
      <c r="I52" s="39">
        <v>0.38840000000000002</v>
      </c>
      <c r="J52" s="39">
        <v>0.24940000000000001</v>
      </c>
      <c r="K52" s="39">
        <v>2.8618000000000001</v>
      </c>
      <c r="L52" s="39">
        <v>6.0541999999999998</v>
      </c>
      <c r="M52" s="39">
        <v>-2.6404999999999998</v>
      </c>
      <c r="N52" s="39">
        <v>5.2035</v>
      </c>
      <c r="O52" s="39">
        <v>23.0457</v>
      </c>
      <c r="P52" s="39">
        <v>18.983799999999999</v>
      </c>
      <c r="Q52" s="39">
        <v>14.7235</v>
      </c>
      <c r="R52" s="39">
        <v>18.872699999999998</v>
      </c>
      <c r="S52" s="39">
        <v>17.801500000000001</v>
      </c>
      <c r="T52" s="39">
        <v>14.232200000000001</v>
      </c>
      <c r="U52" s="39">
        <v>12.930300000000001</v>
      </c>
      <c r="V52" s="39"/>
      <c r="W52" s="39"/>
      <c r="X52" s="39"/>
      <c r="Y52" s="39"/>
      <c r="Z52" s="39"/>
      <c r="AA52" s="39"/>
      <c r="AB52" s="39"/>
      <c r="AC52" s="39"/>
      <c r="AD52" s="39"/>
      <c r="AE52" s="39"/>
      <c r="AF52" s="39"/>
      <c r="AG52" s="39"/>
      <c r="AH52" s="39"/>
      <c r="AI52" s="39"/>
      <c r="AJ52" s="39"/>
      <c r="AK52" s="39">
        <v>0</v>
      </c>
      <c r="AL52" s="39">
        <v>0.92169999999999996</v>
      </c>
      <c r="AM52" s="39">
        <v>13.0021</v>
      </c>
      <c r="AN52" s="39">
        <v>1</v>
      </c>
      <c r="AO52" s="39"/>
      <c r="AP52" s="39"/>
      <c r="AQ52" s="39"/>
      <c r="AR52" s="39"/>
      <c r="AS52" s="39"/>
    </row>
    <row r="53" spans="1:45" x14ac:dyDescent="0.25">
      <c r="A53">
        <v>298</v>
      </c>
      <c r="B53" s="38" t="s">
        <v>279</v>
      </c>
      <c r="C53" s="38"/>
      <c r="D53" s="38"/>
      <c r="E53" s="38"/>
      <c r="F53" s="39">
        <v>14615.118745825999</v>
      </c>
      <c r="G53" s="39"/>
      <c r="H53" s="39"/>
      <c r="I53" s="39">
        <v>0.38840000000000002</v>
      </c>
      <c r="J53" s="39">
        <v>0.24940000000000001</v>
      </c>
      <c r="K53" s="39">
        <v>2.8618000000000001</v>
      </c>
      <c r="L53" s="39">
        <v>6.0961999999999996</v>
      </c>
      <c r="M53" s="39">
        <v>-2.4701</v>
      </c>
      <c r="N53" s="39">
        <v>5.8704999999999998</v>
      </c>
      <c r="O53" s="39">
        <v>24.474699999999999</v>
      </c>
      <c r="P53" s="39">
        <v>20.5014</v>
      </c>
      <c r="Q53" s="39">
        <v>16.264600000000002</v>
      </c>
      <c r="R53" s="39">
        <v>20.411999999999999</v>
      </c>
      <c r="S53" s="39">
        <v>19.344799999999999</v>
      </c>
      <c r="T53" s="39">
        <v>15.709899999999999</v>
      </c>
      <c r="U53" s="39">
        <v>14.4023</v>
      </c>
      <c r="V53" s="39"/>
      <c r="W53" s="39"/>
      <c r="X53" s="39"/>
      <c r="Y53" s="39"/>
      <c r="Z53" s="39"/>
      <c r="AA53" s="39"/>
      <c r="AB53" s="39"/>
      <c r="AC53" s="39"/>
      <c r="AD53" s="39"/>
      <c r="AE53" s="39"/>
      <c r="AF53" s="39"/>
      <c r="AG53" s="39"/>
      <c r="AH53" s="39"/>
      <c r="AI53" s="39"/>
      <c r="AJ53" s="39"/>
      <c r="AK53" s="39">
        <v>0</v>
      </c>
      <c r="AL53" s="39">
        <v>1.0336000000000001</v>
      </c>
      <c r="AM53" s="39">
        <v>13.106199999999999</v>
      </c>
      <c r="AN53" s="39">
        <v>1</v>
      </c>
      <c r="AO53" s="39"/>
      <c r="AP53" s="39"/>
      <c r="AQ53" s="39"/>
      <c r="AR53" s="39"/>
      <c r="AS53" s="39"/>
    </row>
    <row r="54" spans="1:45" x14ac:dyDescent="0.25">
      <c r="A54">
        <v>16</v>
      </c>
      <c r="B54" s="38" t="s">
        <v>280</v>
      </c>
      <c r="C54" s="38"/>
      <c r="D54" s="38"/>
      <c r="E54" s="38"/>
      <c r="F54" s="39">
        <v>82133.119999999995</v>
      </c>
      <c r="G54" s="39"/>
      <c r="H54" s="39"/>
      <c r="I54" s="39">
        <v>0.76439999999999997</v>
      </c>
      <c r="J54" s="39">
        <v>0.51890000000000003</v>
      </c>
      <c r="K54" s="39">
        <v>2.9201000000000001</v>
      </c>
      <c r="L54" s="39">
        <v>5.7176999999999998</v>
      </c>
      <c r="M54" s="39">
        <v>-0.91420000000000001</v>
      </c>
      <c r="N54" s="39">
        <v>6.9290000000000003</v>
      </c>
      <c r="O54" s="39">
        <v>18.0335</v>
      </c>
      <c r="P54" s="39">
        <v>14.583600000000001</v>
      </c>
      <c r="Q54" s="39">
        <v>12.101800000000001</v>
      </c>
      <c r="R54" s="39">
        <v>15.499000000000001</v>
      </c>
      <c r="S54" s="39">
        <v>14.8842</v>
      </c>
      <c r="T54" s="39">
        <v>13.875</v>
      </c>
      <c r="U54" s="39">
        <v>11.6099</v>
      </c>
      <c r="V54" s="39"/>
      <c r="W54" s="39"/>
      <c r="X54" s="39"/>
      <c r="Y54" s="39"/>
      <c r="Z54" s="39"/>
      <c r="AA54" s="39"/>
      <c r="AB54" s="39"/>
      <c r="AC54" s="39"/>
      <c r="AD54" s="39"/>
      <c r="AE54" s="39"/>
      <c r="AF54" s="39"/>
      <c r="AG54" s="39"/>
      <c r="AH54" s="39"/>
      <c r="AI54" s="39"/>
      <c r="AJ54" s="39"/>
      <c r="AK54" s="39">
        <v>0</v>
      </c>
      <c r="AL54" s="39">
        <v>0.98070000000000002</v>
      </c>
      <c r="AM54" s="39">
        <v>8.6192999999999991</v>
      </c>
      <c r="AN54" s="39">
        <v>1</v>
      </c>
      <c r="AO54" s="39"/>
      <c r="AP54" s="39"/>
      <c r="AQ54" s="39"/>
      <c r="AR54" s="39"/>
      <c r="AS54" s="39"/>
    </row>
    <row r="55" spans="1:45" x14ac:dyDescent="0.25">
      <c r="A55">
        <v>174</v>
      </c>
      <c r="B55" s="38" t="s">
        <v>281</v>
      </c>
      <c r="C55" s="38"/>
      <c r="D55" s="38"/>
      <c r="E55" s="38"/>
      <c r="F55" s="39">
        <v>127357.55807248301</v>
      </c>
      <c r="G55" s="39"/>
      <c r="H55" s="39"/>
      <c r="I55" s="39">
        <v>0.76439999999999997</v>
      </c>
      <c r="J55" s="39">
        <v>0.51890000000000003</v>
      </c>
      <c r="K55" s="39">
        <v>2.9201000000000001</v>
      </c>
      <c r="L55" s="39">
        <v>5.7443</v>
      </c>
      <c r="M55" s="39">
        <v>-0.74250000000000005</v>
      </c>
      <c r="N55" s="39">
        <v>7.5514999999999999</v>
      </c>
      <c r="O55" s="39">
        <v>19.476900000000001</v>
      </c>
      <c r="P55" s="39">
        <v>16.049700000000001</v>
      </c>
      <c r="Q55" s="39">
        <v>13.5526</v>
      </c>
      <c r="R55" s="39">
        <v>16.910499999999999</v>
      </c>
      <c r="S55" s="39">
        <v>16.2821</v>
      </c>
      <c r="T55" s="39">
        <v>15.2501</v>
      </c>
      <c r="U55" s="39">
        <v>13.0265</v>
      </c>
      <c r="V55" s="39"/>
      <c r="W55" s="39"/>
      <c r="X55" s="39"/>
      <c r="Y55" s="39"/>
      <c r="Z55" s="39"/>
      <c r="AA55" s="39"/>
      <c r="AB55" s="39"/>
      <c r="AC55" s="39"/>
      <c r="AD55" s="39"/>
      <c r="AE55" s="39"/>
      <c r="AF55" s="39"/>
      <c r="AG55" s="39"/>
      <c r="AH55" s="39"/>
      <c r="AI55" s="39"/>
      <c r="AJ55" s="39"/>
      <c r="AK55" s="39">
        <v>0</v>
      </c>
      <c r="AL55" s="39">
        <v>1.1335999999999999</v>
      </c>
      <c r="AM55" s="39">
        <v>8.7112999999999996</v>
      </c>
      <c r="AN55" s="39">
        <v>1</v>
      </c>
      <c r="AO55" s="39"/>
      <c r="AP55" s="39"/>
      <c r="AQ55" s="39"/>
      <c r="AR55" s="39"/>
      <c r="AS55" s="39"/>
    </row>
  </sheetData>
  <mergeCells count="13">
    <mergeCell ref="B42:H42"/>
    <mergeCell ref="B43:H43"/>
    <mergeCell ref="I5:O5"/>
    <mergeCell ref="P5:V5"/>
    <mergeCell ref="W5:AJ5"/>
    <mergeCell ref="AK5:AN5"/>
    <mergeCell ref="B5:B6"/>
    <mergeCell ref="C5:C6"/>
    <mergeCell ref="D5:D6"/>
    <mergeCell ref="E5:E6"/>
    <mergeCell ref="F5:F6"/>
    <mergeCell ref="G5:G6"/>
    <mergeCell ref="H5:H6"/>
  </mergeCells>
  <conditionalFormatting sqref="O7 N44">
    <cfRule type="cellIs" dxfId="1254" priority="176" operator="greaterThanOrEqual">
      <formula>N$42</formula>
    </cfRule>
  </conditionalFormatting>
  <conditionalFormatting sqref="O7">
    <cfRule type="cellIs" priority="175" operator="equal">
      <formula>""</formula>
    </cfRule>
  </conditionalFormatting>
  <conditionalFormatting sqref="O7 N44">
    <cfRule type="cellIs" priority="173" operator="equal">
      <formula>""</formula>
    </cfRule>
    <cfRule type="cellIs" dxfId="1253" priority="174" operator="greaterThanOrEqual">
      <formula>N$42</formula>
    </cfRule>
  </conditionalFormatting>
  <conditionalFormatting sqref="N40:N41">
    <cfRule type="cellIs" dxfId="1252" priority="144" operator="greaterThanOrEqual">
      <formula>N$42</formula>
    </cfRule>
  </conditionalFormatting>
  <conditionalFormatting sqref="N40:N41 N44">
    <cfRule type="cellIs" priority="143" operator="equal">
      <formula>""</formula>
    </cfRule>
  </conditionalFormatting>
  <conditionalFormatting sqref="N40:N41">
    <cfRule type="cellIs" priority="141" operator="equal">
      <formula>""</formula>
    </cfRule>
    <cfRule type="cellIs" dxfId="1251" priority="142" operator="greaterThanOrEqual">
      <formula>N$42</formula>
    </cfRule>
  </conditionalFormatting>
  <conditionalFormatting sqref="Q40:Q41 Q44">
    <cfRule type="cellIs" dxfId="1250" priority="85" operator="equal">
      <formula>""</formula>
    </cfRule>
    <cfRule type="cellIs" dxfId="1249" priority="86" operator="greaterThanOrEqual">
      <formula>Q$42</formula>
    </cfRule>
  </conditionalFormatting>
  <conditionalFormatting sqref="W8:AJ39">
    <cfRule type="cellIs" dxfId="1248" priority="84" operator="lessThanOrEqual">
      <formula>10</formula>
    </cfRule>
  </conditionalFormatting>
  <conditionalFormatting sqref="I8:V39">
    <cfRule type="cellIs" dxfId="1247" priority="813" operator="equal">
      <formula>""</formula>
    </cfRule>
    <cfRule type="cellIs" dxfId="1246" priority="814" operator="greaterThanOrEqual">
      <formula>I$42</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7" activePane="bottomRight" state="frozen"/>
      <selection pane="topRight"/>
      <selection pane="bottomLeft"/>
      <selection pane="bottomRight" activeCell="B12" sqref="B12"/>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1" t="s">
        <v>282</v>
      </c>
      <c r="C8" s="34">
        <v>45107</v>
      </c>
      <c r="D8" s="35">
        <v>1254.1772000000001</v>
      </c>
      <c r="E8" s="44">
        <v>2.08</v>
      </c>
      <c r="F8" s="35">
        <v>15.596</v>
      </c>
      <c r="G8" s="33" t="s">
        <v>283</v>
      </c>
      <c r="H8" s="33" t="s">
        <v>263</v>
      </c>
      <c r="I8" s="35">
        <v>-0.58520000000000005</v>
      </c>
      <c r="J8" s="35">
        <v>-0.222</v>
      </c>
      <c r="K8" s="35">
        <v>2.3803000000000001</v>
      </c>
      <c r="L8" s="35">
        <v>5.9474999999999998</v>
      </c>
      <c r="M8" s="35">
        <v>-0.96330000000000005</v>
      </c>
      <c r="N8" s="35">
        <v>8.3793000000000006</v>
      </c>
      <c r="O8" s="35">
        <v>36.486199999999997</v>
      </c>
      <c r="P8" s="35"/>
      <c r="Q8" s="35"/>
      <c r="R8" s="35"/>
      <c r="S8" s="35"/>
      <c r="T8" s="35"/>
      <c r="U8" s="35"/>
      <c r="V8" s="35">
        <v>35.651499999999999</v>
      </c>
      <c r="W8" s="43">
        <v>134</v>
      </c>
      <c r="X8" s="43">
        <v>116</v>
      </c>
      <c r="Y8" s="43">
        <v>103</v>
      </c>
      <c r="Z8" s="43">
        <v>101</v>
      </c>
      <c r="AA8" s="43">
        <v>66</v>
      </c>
      <c r="AB8" s="43">
        <v>66</v>
      </c>
      <c r="AC8" s="43">
        <v>18</v>
      </c>
      <c r="AD8" s="43"/>
      <c r="AE8" s="43"/>
      <c r="AF8" s="43"/>
      <c r="AG8" s="43"/>
      <c r="AH8" s="43"/>
      <c r="AI8" s="43"/>
      <c r="AJ8" s="43">
        <v>8</v>
      </c>
      <c r="AK8" s="35">
        <v>11.6065</v>
      </c>
      <c r="AL8" s="35">
        <v>8.6692</v>
      </c>
      <c r="AM8" s="35">
        <v>4.9867999999999997</v>
      </c>
      <c r="AN8" s="35">
        <v>1.0004</v>
      </c>
      <c r="AO8" s="35">
        <v>25624.390599999999</v>
      </c>
      <c r="AP8" s="35">
        <v>38.478200000000001</v>
      </c>
      <c r="AQ8" s="35">
        <v>27.855799999999999</v>
      </c>
      <c r="AR8" s="35">
        <v>21.348400000000002</v>
      </c>
      <c r="AS8" s="35">
        <v>12.317600000000001</v>
      </c>
    </row>
    <row r="9" spans="1:45" x14ac:dyDescent="0.25">
      <c r="A9">
        <v>30046</v>
      </c>
      <c r="B9" s="161" t="s">
        <v>284</v>
      </c>
      <c r="C9" s="34">
        <v>41942</v>
      </c>
      <c r="D9" s="35">
        <v>7305.0300999999999</v>
      </c>
      <c r="E9" s="44">
        <v>1.78</v>
      </c>
      <c r="F9" s="35">
        <v>47.726999999999997</v>
      </c>
      <c r="G9" s="33" t="s">
        <v>283</v>
      </c>
      <c r="H9" s="33" t="s">
        <v>285</v>
      </c>
      <c r="I9" s="35">
        <v>-0.35639999999999999</v>
      </c>
      <c r="J9" s="35">
        <v>0.13469999999999999</v>
      </c>
      <c r="K9" s="35">
        <v>2.0911</v>
      </c>
      <c r="L9" s="35">
        <v>5.6018999999999997</v>
      </c>
      <c r="M9" s="35">
        <v>-3.6006999999999998</v>
      </c>
      <c r="N9" s="35">
        <v>4.4584999999999999</v>
      </c>
      <c r="O9" s="35">
        <v>24.214700000000001</v>
      </c>
      <c r="P9" s="35">
        <v>23.186499999999999</v>
      </c>
      <c r="Q9" s="35">
        <v>16.169499999999999</v>
      </c>
      <c r="R9" s="35">
        <v>21.743600000000001</v>
      </c>
      <c r="S9" s="35">
        <v>21.665900000000001</v>
      </c>
      <c r="T9" s="35">
        <v>18.059100000000001</v>
      </c>
      <c r="U9" s="35">
        <v>16.2958</v>
      </c>
      <c r="V9" s="35">
        <v>16.6846</v>
      </c>
      <c r="W9" s="43">
        <v>116</v>
      </c>
      <c r="X9" s="43">
        <v>80</v>
      </c>
      <c r="Y9" s="43">
        <v>117</v>
      </c>
      <c r="Z9" s="43">
        <v>110</v>
      </c>
      <c r="AA9" s="43">
        <v>126</v>
      </c>
      <c r="AB9" s="43">
        <v>128</v>
      </c>
      <c r="AC9" s="43">
        <v>109</v>
      </c>
      <c r="AD9" s="43">
        <v>85</v>
      </c>
      <c r="AE9" s="43">
        <v>80</v>
      </c>
      <c r="AF9" s="43">
        <v>62</v>
      </c>
      <c r="AG9" s="43">
        <v>42</v>
      </c>
      <c r="AH9" s="43">
        <v>10</v>
      </c>
      <c r="AI9" s="43">
        <v>15</v>
      </c>
      <c r="AJ9" s="43">
        <v>89</v>
      </c>
      <c r="AK9" s="35">
        <v>0.31490000000000001</v>
      </c>
      <c r="AL9" s="35">
        <v>1.097</v>
      </c>
      <c r="AM9" s="35">
        <v>14.559100000000001</v>
      </c>
      <c r="AN9" s="35">
        <v>1.0145999999999999</v>
      </c>
      <c r="AO9" s="35">
        <v>42644.326079999999</v>
      </c>
      <c r="AP9" s="35">
        <v>60.049100000000003</v>
      </c>
      <c r="AQ9" s="35">
        <v>19.1997</v>
      </c>
      <c r="AR9" s="35">
        <v>14.472300000000001</v>
      </c>
      <c r="AS9" s="35">
        <v>6.2789000000000001</v>
      </c>
    </row>
    <row r="10" spans="1:45" x14ac:dyDescent="0.25">
      <c r="A10">
        <v>277</v>
      </c>
      <c r="B10" s="161" t="s">
        <v>286</v>
      </c>
      <c r="C10" s="34">
        <v>34754</v>
      </c>
      <c r="D10" s="35">
        <v>5869.52</v>
      </c>
      <c r="E10" s="44">
        <v>1.9</v>
      </c>
      <c r="F10" s="35">
        <v>919.86</v>
      </c>
      <c r="G10" s="33" t="s">
        <v>287</v>
      </c>
      <c r="H10" s="33" t="s">
        <v>188</v>
      </c>
      <c r="I10" s="35">
        <v>0.1143</v>
      </c>
      <c r="J10" s="35">
        <v>0.69399999999999995</v>
      </c>
      <c r="K10" s="35">
        <v>3.7690000000000001</v>
      </c>
      <c r="L10" s="35">
        <v>8.0725999999999996</v>
      </c>
      <c r="M10" s="35">
        <v>-2.3182</v>
      </c>
      <c r="N10" s="35">
        <v>6.19</v>
      </c>
      <c r="O10" s="35">
        <v>23.122399999999999</v>
      </c>
      <c r="P10" s="35">
        <v>21.725999999999999</v>
      </c>
      <c r="Q10" s="35">
        <v>10.2821</v>
      </c>
      <c r="R10" s="35">
        <v>17.6876</v>
      </c>
      <c r="S10" s="35">
        <v>16.8842</v>
      </c>
      <c r="T10" s="35">
        <v>11.3535</v>
      </c>
      <c r="U10" s="35">
        <v>12.983599999999999</v>
      </c>
      <c r="V10" s="35">
        <v>17.349299999999999</v>
      </c>
      <c r="W10" s="43">
        <v>50</v>
      </c>
      <c r="X10" s="43">
        <v>22</v>
      </c>
      <c r="Y10" s="43">
        <v>24</v>
      </c>
      <c r="Z10" s="43">
        <v>32</v>
      </c>
      <c r="AA10" s="43">
        <v>98</v>
      </c>
      <c r="AB10" s="43">
        <v>103</v>
      </c>
      <c r="AC10" s="43">
        <v>119</v>
      </c>
      <c r="AD10" s="43">
        <v>97</v>
      </c>
      <c r="AE10" s="43">
        <v>109</v>
      </c>
      <c r="AF10" s="43">
        <v>91</v>
      </c>
      <c r="AG10" s="43">
        <v>81</v>
      </c>
      <c r="AH10" s="43">
        <v>76</v>
      </c>
      <c r="AI10" s="43">
        <v>58</v>
      </c>
      <c r="AJ10" s="43">
        <v>83</v>
      </c>
      <c r="AK10" s="35">
        <v>-10.9686</v>
      </c>
      <c r="AL10" s="35">
        <v>0.54249999999999998</v>
      </c>
      <c r="AM10" s="35">
        <v>18.128599999999999</v>
      </c>
      <c r="AN10" s="35">
        <v>1.1280999999999999</v>
      </c>
      <c r="AO10" s="35">
        <v>28678.556860000001</v>
      </c>
      <c r="AP10" s="35">
        <v>44.577300000000001</v>
      </c>
      <c r="AQ10" s="35">
        <v>36.020400000000002</v>
      </c>
      <c r="AR10" s="35">
        <v>15.906599999999999</v>
      </c>
      <c r="AS10" s="35">
        <v>3.4958</v>
      </c>
    </row>
    <row r="11" spans="1:45" x14ac:dyDescent="0.25">
      <c r="A11">
        <v>445</v>
      </c>
      <c r="B11" s="161" t="s">
        <v>288</v>
      </c>
      <c r="C11" s="34">
        <v>36034</v>
      </c>
      <c r="D11" s="35">
        <v>22440.1662</v>
      </c>
      <c r="E11" s="44">
        <v>1.68</v>
      </c>
      <c r="F11" s="35">
        <v>1766.04</v>
      </c>
      <c r="G11" s="33" t="s">
        <v>289</v>
      </c>
      <c r="H11" s="33" t="s">
        <v>188</v>
      </c>
      <c r="I11" s="35">
        <v>-4.1300000000000003E-2</v>
      </c>
      <c r="J11" s="35">
        <v>0.29820000000000002</v>
      </c>
      <c r="K11" s="35">
        <v>2.5836999999999999</v>
      </c>
      <c r="L11" s="35">
        <v>5.4390000000000001</v>
      </c>
      <c r="M11" s="35">
        <v>-2.1172</v>
      </c>
      <c r="N11" s="35">
        <v>8.4451000000000001</v>
      </c>
      <c r="O11" s="35">
        <v>27.821100000000001</v>
      </c>
      <c r="P11" s="35">
        <v>22.603899999999999</v>
      </c>
      <c r="Q11" s="35">
        <v>15.5243</v>
      </c>
      <c r="R11" s="35">
        <v>19.752099999999999</v>
      </c>
      <c r="S11" s="35">
        <v>18.550899999999999</v>
      </c>
      <c r="T11" s="35">
        <v>14.0383</v>
      </c>
      <c r="U11" s="35">
        <v>14.4895</v>
      </c>
      <c r="V11" s="35">
        <v>21.727399999999999</v>
      </c>
      <c r="W11" s="43">
        <v>72</v>
      </c>
      <c r="X11" s="43">
        <v>60</v>
      </c>
      <c r="Y11" s="43">
        <v>92</v>
      </c>
      <c r="Z11" s="43">
        <v>116</v>
      </c>
      <c r="AA11" s="43">
        <v>93</v>
      </c>
      <c r="AB11" s="43">
        <v>62</v>
      </c>
      <c r="AC11" s="43">
        <v>76</v>
      </c>
      <c r="AD11" s="43">
        <v>86</v>
      </c>
      <c r="AE11" s="43">
        <v>85</v>
      </c>
      <c r="AF11" s="43">
        <v>77</v>
      </c>
      <c r="AG11" s="43">
        <v>69</v>
      </c>
      <c r="AH11" s="43">
        <v>57</v>
      </c>
      <c r="AI11" s="43">
        <v>41</v>
      </c>
      <c r="AJ11" s="43">
        <v>40</v>
      </c>
      <c r="AK11" s="35">
        <v>-3.4607000000000001</v>
      </c>
      <c r="AL11" s="35">
        <v>0.85150000000000003</v>
      </c>
      <c r="AM11" s="35">
        <v>15.3116</v>
      </c>
      <c r="AN11" s="35">
        <v>1.0666</v>
      </c>
      <c r="AO11" s="35">
        <v>41237.197240000001</v>
      </c>
      <c r="AP11" s="35">
        <v>67.667299999999997</v>
      </c>
      <c r="AQ11" s="35">
        <v>17.261099999999999</v>
      </c>
      <c r="AR11" s="35">
        <v>12.7607</v>
      </c>
      <c r="AS11" s="35">
        <v>2.3109000000000002</v>
      </c>
    </row>
    <row r="12" spans="1:45" x14ac:dyDescent="0.25">
      <c r="A12">
        <v>489</v>
      </c>
      <c r="B12" s="161" t="s">
        <v>290</v>
      </c>
      <c r="C12" s="34">
        <v>38649</v>
      </c>
      <c r="D12" s="35">
        <v>7706.3348999999998</v>
      </c>
      <c r="E12" s="44">
        <v>1.82</v>
      </c>
      <c r="F12" s="35">
        <v>140.93780000000001</v>
      </c>
      <c r="G12" s="33" t="s">
        <v>291</v>
      </c>
      <c r="H12" s="33" t="s">
        <v>188</v>
      </c>
      <c r="I12" s="35">
        <v>0.30099999999999999</v>
      </c>
      <c r="J12" s="35">
        <v>0.3569</v>
      </c>
      <c r="K12" s="35">
        <v>2.5855000000000001</v>
      </c>
      <c r="L12" s="35">
        <v>4.9734999999999996</v>
      </c>
      <c r="M12" s="35">
        <v>-1.1971000000000001</v>
      </c>
      <c r="N12" s="35">
        <v>8.7853999999999992</v>
      </c>
      <c r="O12" s="35">
        <v>27.841799999999999</v>
      </c>
      <c r="P12" s="35">
        <v>21.450500000000002</v>
      </c>
      <c r="Q12" s="35">
        <v>15.2416</v>
      </c>
      <c r="R12" s="35">
        <v>19.065100000000001</v>
      </c>
      <c r="S12" s="35">
        <v>17.697500000000002</v>
      </c>
      <c r="T12" s="35">
        <v>13.816700000000001</v>
      </c>
      <c r="U12" s="35">
        <v>12.9621</v>
      </c>
      <c r="V12" s="35">
        <v>14.815200000000001</v>
      </c>
      <c r="W12" s="43">
        <v>26</v>
      </c>
      <c r="X12" s="43">
        <v>53</v>
      </c>
      <c r="Y12" s="43">
        <v>91</v>
      </c>
      <c r="Z12" s="43">
        <v>128</v>
      </c>
      <c r="AA12" s="43">
        <v>73</v>
      </c>
      <c r="AB12" s="43">
        <v>54</v>
      </c>
      <c r="AC12" s="43">
        <v>75</v>
      </c>
      <c r="AD12" s="43">
        <v>99</v>
      </c>
      <c r="AE12" s="43">
        <v>89</v>
      </c>
      <c r="AF12" s="43">
        <v>82</v>
      </c>
      <c r="AG12" s="43">
        <v>73</v>
      </c>
      <c r="AH12" s="43">
        <v>60</v>
      </c>
      <c r="AI12" s="43">
        <v>61</v>
      </c>
      <c r="AJ12" s="43">
        <v>112</v>
      </c>
      <c r="AK12" s="35">
        <v>-2.2928000000000002</v>
      </c>
      <c r="AL12" s="35">
        <v>0.91739999999999999</v>
      </c>
      <c r="AM12" s="35">
        <v>14.029500000000001</v>
      </c>
      <c r="AN12" s="35">
        <v>0.98029999999999995</v>
      </c>
      <c r="AO12" s="35">
        <v>54171.157590000003</v>
      </c>
      <c r="AP12" s="35">
        <v>77.940799999999996</v>
      </c>
      <c r="AQ12" s="35">
        <v>11.9819</v>
      </c>
      <c r="AR12" s="35">
        <v>2.1114000000000002</v>
      </c>
      <c r="AS12" s="35">
        <v>7.9659000000000004</v>
      </c>
    </row>
    <row r="13" spans="1:45" x14ac:dyDescent="0.25">
      <c r="A13">
        <v>45476</v>
      </c>
      <c r="B13" s="161" t="s">
        <v>292</v>
      </c>
      <c r="C13" s="34">
        <v>44323</v>
      </c>
      <c r="D13" s="35">
        <v>6297.6059999999998</v>
      </c>
      <c r="E13" s="44">
        <v>1.83</v>
      </c>
      <c r="F13" s="35">
        <v>20.010000000000002</v>
      </c>
      <c r="G13" s="33" t="s">
        <v>293</v>
      </c>
      <c r="H13" s="33" t="s">
        <v>188</v>
      </c>
      <c r="I13" s="35">
        <v>-0.05</v>
      </c>
      <c r="J13" s="35">
        <v>0.35110000000000002</v>
      </c>
      <c r="K13" s="35">
        <v>2.4578000000000002</v>
      </c>
      <c r="L13" s="35">
        <v>6.6631</v>
      </c>
      <c r="M13" s="35">
        <v>-1.38</v>
      </c>
      <c r="N13" s="35">
        <v>7.7544000000000004</v>
      </c>
      <c r="O13" s="35">
        <v>28.930399999999999</v>
      </c>
      <c r="P13" s="35">
        <v>24.992999999999999</v>
      </c>
      <c r="Q13" s="35">
        <v>16.839099999999998</v>
      </c>
      <c r="R13" s="35"/>
      <c r="S13" s="35"/>
      <c r="T13" s="35"/>
      <c r="U13" s="35"/>
      <c r="V13" s="35">
        <v>21.213899999999999</v>
      </c>
      <c r="W13" s="43">
        <v>74</v>
      </c>
      <c r="X13" s="43">
        <v>54</v>
      </c>
      <c r="Y13" s="43">
        <v>102</v>
      </c>
      <c r="Z13" s="43">
        <v>83</v>
      </c>
      <c r="AA13" s="43">
        <v>77</v>
      </c>
      <c r="AB13" s="43">
        <v>77</v>
      </c>
      <c r="AC13" s="43">
        <v>66</v>
      </c>
      <c r="AD13" s="43">
        <v>68</v>
      </c>
      <c r="AE13" s="43">
        <v>69</v>
      </c>
      <c r="AF13" s="43"/>
      <c r="AG13" s="43"/>
      <c r="AH13" s="43"/>
      <c r="AI13" s="43"/>
      <c r="AJ13" s="43">
        <v>43</v>
      </c>
      <c r="AK13" s="35">
        <v>-1.2111000000000001</v>
      </c>
      <c r="AL13" s="35">
        <v>0.92969999999999997</v>
      </c>
      <c r="AM13" s="35">
        <v>15.651299999999999</v>
      </c>
      <c r="AN13" s="35">
        <v>0.87980000000000003</v>
      </c>
      <c r="AO13" s="35">
        <v>27007.683419999998</v>
      </c>
      <c r="AP13" s="35">
        <v>42.692999999999998</v>
      </c>
      <c r="AQ13" s="35">
        <v>26.400200000000002</v>
      </c>
      <c r="AR13" s="35">
        <v>27.519200000000001</v>
      </c>
      <c r="AS13" s="35">
        <v>3.3875000000000002</v>
      </c>
    </row>
    <row r="14" spans="1:45" x14ac:dyDescent="0.25">
      <c r="A14">
        <v>4453</v>
      </c>
      <c r="B14" s="161" t="s">
        <v>294</v>
      </c>
      <c r="C14" s="34">
        <v>39534</v>
      </c>
      <c r="D14" s="35">
        <v>6377.8230000000003</v>
      </c>
      <c r="E14" s="44">
        <v>1.86</v>
      </c>
      <c r="F14" s="35">
        <v>131.72229999999999</v>
      </c>
      <c r="G14" s="33" t="s">
        <v>291</v>
      </c>
      <c r="H14" s="33" t="s">
        <v>188</v>
      </c>
      <c r="I14" s="35">
        <v>-0.28799999999999998</v>
      </c>
      <c r="J14" s="35">
        <v>0.1724</v>
      </c>
      <c r="K14" s="35">
        <v>3.0607000000000002</v>
      </c>
      <c r="L14" s="35">
        <v>6.8525999999999998</v>
      </c>
      <c r="M14" s="35">
        <v>-1.0029999999999999</v>
      </c>
      <c r="N14" s="35">
        <v>9.4896999999999991</v>
      </c>
      <c r="O14" s="35">
        <v>27.613499999999998</v>
      </c>
      <c r="P14" s="35">
        <v>31.4693</v>
      </c>
      <c r="Q14" s="35">
        <v>21.645700000000001</v>
      </c>
      <c r="R14" s="35">
        <v>25.952000000000002</v>
      </c>
      <c r="S14" s="35">
        <v>23.447900000000001</v>
      </c>
      <c r="T14" s="35">
        <v>10.9603</v>
      </c>
      <c r="U14" s="35">
        <v>13.356299999999999</v>
      </c>
      <c r="V14" s="35">
        <v>16.665099999999999</v>
      </c>
      <c r="W14" s="43">
        <v>111</v>
      </c>
      <c r="X14" s="43">
        <v>74</v>
      </c>
      <c r="Y14" s="43">
        <v>61</v>
      </c>
      <c r="Z14" s="43">
        <v>73</v>
      </c>
      <c r="AA14" s="43">
        <v>71</v>
      </c>
      <c r="AB14" s="43">
        <v>42</v>
      </c>
      <c r="AC14" s="43">
        <v>78</v>
      </c>
      <c r="AD14" s="43">
        <v>18</v>
      </c>
      <c r="AE14" s="43">
        <v>25</v>
      </c>
      <c r="AF14" s="43">
        <v>26</v>
      </c>
      <c r="AG14" s="43">
        <v>24</v>
      </c>
      <c r="AH14" s="43">
        <v>78</v>
      </c>
      <c r="AI14" s="43">
        <v>55</v>
      </c>
      <c r="AJ14" s="43">
        <v>90</v>
      </c>
      <c r="AK14" s="35">
        <v>-0.35699999999999998</v>
      </c>
      <c r="AL14" s="35">
        <v>1.0105</v>
      </c>
      <c r="AM14" s="35">
        <v>20.164200000000001</v>
      </c>
      <c r="AN14" s="35">
        <v>1.3404</v>
      </c>
      <c r="AO14" s="35">
        <v>22209.606770000002</v>
      </c>
      <c r="AP14" s="35">
        <v>48.810200000000002</v>
      </c>
      <c r="AQ14" s="35">
        <v>8.0548999999999999</v>
      </c>
      <c r="AR14" s="35">
        <v>41.365099999999998</v>
      </c>
      <c r="AS14" s="35">
        <v>1.7698</v>
      </c>
    </row>
    <row r="15" spans="1:45" x14ac:dyDescent="0.25">
      <c r="A15">
        <v>38212</v>
      </c>
      <c r="B15" s="161" t="s">
        <v>295</v>
      </c>
      <c r="C15" s="34">
        <v>43056</v>
      </c>
      <c r="D15" s="35">
        <v>12854.875899999999</v>
      </c>
      <c r="E15" s="44">
        <v>1.72</v>
      </c>
      <c r="F15" s="35">
        <v>27.06</v>
      </c>
      <c r="G15" s="33" t="s">
        <v>296</v>
      </c>
      <c r="H15" s="33" t="s">
        <v>297</v>
      </c>
      <c r="I15" s="35">
        <v>0.37090000000000001</v>
      </c>
      <c r="J15" s="35">
        <v>0.48270000000000002</v>
      </c>
      <c r="K15" s="35">
        <v>3.5988000000000002</v>
      </c>
      <c r="L15" s="35">
        <v>8.3699999999999992</v>
      </c>
      <c r="M15" s="35">
        <v>-0.36820000000000003</v>
      </c>
      <c r="N15" s="35">
        <v>9.2451000000000008</v>
      </c>
      <c r="O15" s="35">
        <v>30.977699999999999</v>
      </c>
      <c r="P15" s="35">
        <v>21.7683</v>
      </c>
      <c r="Q15" s="35">
        <v>11.548</v>
      </c>
      <c r="R15" s="35">
        <v>16.7623</v>
      </c>
      <c r="S15" s="35">
        <v>16.405899999999999</v>
      </c>
      <c r="T15" s="35">
        <v>15.2691</v>
      </c>
      <c r="U15" s="35"/>
      <c r="V15" s="35">
        <v>15.1043</v>
      </c>
      <c r="W15" s="43">
        <v>18</v>
      </c>
      <c r="X15" s="43">
        <v>33</v>
      </c>
      <c r="Y15" s="43">
        <v>34</v>
      </c>
      <c r="Z15" s="43">
        <v>26</v>
      </c>
      <c r="AA15" s="43">
        <v>47</v>
      </c>
      <c r="AB15" s="43">
        <v>45</v>
      </c>
      <c r="AC15" s="43">
        <v>51</v>
      </c>
      <c r="AD15" s="43">
        <v>96</v>
      </c>
      <c r="AE15" s="43">
        <v>107</v>
      </c>
      <c r="AF15" s="43">
        <v>96</v>
      </c>
      <c r="AG15" s="43">
        <v>85</v>
      </c>
      <c r="AH15" s="43">
        <v>45</v>
      </c>
      <c r="AI15" s="43"/>
      <c r="AJ15" s="43">
        <v>106</v>
      </c>
      <c r="AK15" s="35">
        <v>-7.8236999999999997</v>
      </c>
      <c r="AL15" s="35">
        <v>0.58230000000000004</v>
      </c>
      <c r="AM15" s="35">
        <v>16.043900000000001</v>
      </c>
      <c r="AN15" s="35">
        <v>1.1068</v>
      </c>
      <c r="AO15" s="35">
        <v>43172.668190000004</v>
      </c>
      <c r="AP15" s="35">
        <v>64.947599999999994</v>
      </c>
      <c r="AQ15" s="35">
        <v>15.845700000000001</v>
      </c>
      <c r="AR15" s="35">
        <v>13.8344</v>
      </c>
      <c r="AS15" s="35">
        <v>5.3723000000000001</v>
      </c>
    </row>
    <row r="16" spans="1:45" x14ac:dyDescent="0.25">
      <c r="A16">
        <v>15557</v>
      </c>
      <c r="B16" s="161" t="s">
        <v>298</v>
      </c>
      <c r="C16" s="34">
        <v>41089</v>
      </c>
      <c r="D16" s="35">
        <v>13289.370800000001</v>
      </c>
      <c r="E16" s="44">
        <v>1.73</v>
      </c>
      <c r="F16" s="35">
        <v>55.45</v>
      </c>
      <c r="G16" s="33" t="s">
        <v>296</v>
      </c>
      <c r="H16" s="33" t="s">
        <v>191</v>
      </c>
      <c r="I16" s="35">
        <v>0.41649999999999998</v>
      </c>
      <c r="J16" s="35">
        <v>0.41649999999999998</v>
      </c>
      <c r="K16" s="35">
        <v>3.6448999999999998</v>
      </c>
      <c r="L16" s="35">
        <v>7.2119</v>
      </c>
      <c r="M16" s="35">
        <v>-2.4110999999999998</v>
      </c>
      <c r="N16" s="35">
        <v>7.3364000000000003</v>
      </c>
      <c r="O16" s="35">
        <v>24.550799999999999</v>
      </c>
      <c r="P16" s="35">
        <v>16.9129</v>
      </c>
      <c r="Q16" s="35">
        <v>6.0831</v>
      </c>
      <c r="R16" s="35">
        <v>11.6431</v>
      </c>
      <c r="S16" s="35">
        <v>12.7287</v>
      </c>
      <c r="T16" s="35">
        <v>11.757999999999999</v>
      </c>
      <c r="U16" s="35">
        <v>12.851000000000001</v>
      </c>
      <c r="V16" s="35">
        <v>14.7296</v>
      </c>
      <c r="W16" s="43">
        <v>12</v>
      </c>
      <c r="X16" s="43">
        <v>46</v>
      </c>
      <c r="Y16" s="43">
        <v>31</v>
      </c>
      <c r="Z16" s="43">
        <v>59</v>
      </c>
      <c r="AA16" s="43">
        <v>103</v>
      </c>
      <c r="AB16" s="43">
        <v>90</v>
      </c>
      <c r="AC16" s="43">
        <v>106</v>
      </c>
      <c r="AD16" s="43">
        <v>118</v>
      </c>
      <c r="AE16" s="43">
        <v>113</v>
      </c>
      <c r="AF16" s="43">
        <v>100</v>
      </c>
      <c r="AG16" s="43">
        <v>93</v>
      </c>
      <c r="AH16" s="43">
        <v>74</v>
      </c>
      <c r="AI16" s="43">
        <v>63</v>
      </c>
      <c r="AJ16" s="43">
        <v>116</v>
      </c>
      <c r="AK16" s="35">
        <v>-13.489100000000001</v>
      </c>
      <c r="AL16" s="35">
        <v>0.25469999999999998</v>
      </c>
      <c r="AM16" s="35">
        <v>16.558199999999999</v>
      </c>
      <c r="AN16" s="35">
        <v>1.1416999999999999</v>
      </c>
      <c r="AO16" s="35">
        <v>50455.952160000001</v>
      </c>
      <c r="AP16" s="35">
        <v>74.705600000000004</v>
      </c>
      <c r="AQ16" s="35">
        <v>19.901800000000001</v>
      </c>
      <c r="AR16" s="35"/>
      <c r="AS16" s="35">
        <v>5.3925999999999998</v>
      </c>
    </row>
    <row r="17" spans="1:45" x14ac:dyDescent="0.25">
      <c r="A17">
        <v>38080</v>
      </c>
      <c r="B17" s="161" t="s">
        <v>299</v>
      </c>
      <c r="C17" s="34">
        <v>43395</v>
      </c>
      <c r="D17" s="35">
        <v>14007.1204</v>
      </c>
      <c r="E17" s="44">
        <v>1.69</v>
      </c>
      <c r="F17" s="35">
        <v>33.06</v>
      </c>
      <c r="G17" s="33" t="s">
        <v>300</v>
      </c>
      <c r="H17" s="33" t="s">
        <v>191</v>
      </c>
      <c r="I17" s="35">
        <v>-3.0200000000000001E-2</v>
      </c>
      <c r="J17" s="35">
        <v>6.0499999999999998E-2</v>
      </c>
      <c r="K17" s="35">
        <v>3.3125</v>
      </c>
      <c r="L17" s="35">
        <v>6.7140000000000004</v>
      </c>
      <c r="M17" s="35">
        <v>-0.2414</v>
      </c>
      <c r="N17" s="35">
        <v>8.3933999999999997</v>
      </c>
      <c r="O17" s="35">
        <v>33.038200000000003</v>
      </c>
      <c r="P17" s="35">
        <v>28.236999999999998</v>
      </c>
      <c r="Q17" s="35">
        <v>15.317500000000001</v>
      </c>
      <c r="R17" s="35">
        <v>23.1907</v>
      </c>
      <c r="S17" s="35">
        <v>22.978300000000001</v>
      </c>
      <c r="T17" s="35"/>
      <c r="U17" s="35"/>
      <c r="V17" s="35">
        <v>21.4696</v>
      </c>
      <c r="W17" s="43">
        <v>70</v>
      </c>
      <c r="X17" s="43">
        <v>87</v>
      </c>
      <c r="Y17" s="43">
        <v>47</v>
      </c>
      <c r="Z17" s="43">
        <v>79</v>
      </c>
      <c r="AA17" s="43">
        <v>43</v>
      </c>
      <c r="AB17" s="43">
        <v>65</v>
      </c>
      <c r="AC17" s="43">
        <v>38</v>
      </c>
      <c r="AD17" s="43">
        <v>40</v>
      </c>
      <c r="AE17" s="43">
        <v>87</v>
      </c>
      <c r="AF17" s="43">
        <v>49</v>
      </c>
      <c r="AG17" s="43">
        <v>28</v>
      </c>
      <c r="AH17" s="43"/>
      <c r="AI17" s="43"/>
      <c r="AJ17" s="43">
        <v>41</v>
      </c>
      <c r="AK17" s="35">
        <v>-5.6421000000000001</v>
      </c>
      <c r="AL17" s="35">
        <v>0.84009999999999996</v>
      </c>
      <c r="AM17" s="35">
        <v>18.646000000000001</v>
      </c>
      <c r="AN17" s="35">
        <v>1.153</v>
      </c>
      <c r="AO17" s="35">
        <v>31119.38783</v>
      </c>
      <c r="AP17" s="35">
        <v>40.539299999999997</v>
      </c>
      <c r="AQ17" s="35">
        <v>34.864100000000001</v>
      </c>
      <c r="AR17" s="35">
        <v>6.6189</v>
      </c>
      <c r="AS17" s="35">
        <v>17.977599999999999</v>
      </c>
    </row>
    <row r="18" spans="1:45" x14ac:dyDescent="0.25">
      <c r="A18">
        <v>45362</v>
      </c>
      <c r="B18" s="161" t="s">
        <v>301</v>
      </c>
      <c r="C18" s="34">
        <v>44547</v>
      </c>
      <c r="D18" s="35">
        <v>6807.3406000000004</v>
      </c>
      <c r="E18" s="44">
        <v>1.8</v>
      </c>
      <c r="F18" s="35">
        <v>18.28</v>
      </c>
      <c r="G18" s="33" t="s">
        <v>302</v>
      </c>
      <c r="H18" s="33" t="s">
        <v>303</v>
      </c>
      <c r="I18" s="35">
        <v>-5.4699999999999999E-2</v>
      </c>
      <c r="J18" s="35">
        <v>0.43959999999999999</v>
      </c>
      <c r="K18" s="35">
        <v>3.6869000000000001</v>
      </c>
      <c r="L18" s="35">
        <v>8.6156000000000006</v>
      </c>
      <c r="M18" s="35">
        <v>0.71630000000000005</v>
      </c>
      <c r="N18" s="35">
        <v>12.9092</v>
      </c>
      <c r="O18" s="35">
        <v>40.832000000000001</v>
      </c>
      <c r="P18" s="35">
        <v>34.146799999999999</v>
      </c>
      <c r="Q18" s="35"/>
      <c r="R18" s="35"/>
      <c r="S18" s="35"/>
      <c r="T18" s="35"/>
      <c r="U18" s="35"/>
      <c r="V18" s="35">
        <v>22.339099999999998</v>
      </c>
      <c r="W18" s="43">
        <v>76</v>
      </c>
      <c r="X18" s="43">
        <v>39</v>
      </c>
      <c r="Y18" s="43">
        <v>28</v>
      </c>
      <c r="Z18" s="43">
        <v>22</v>
      </c>
      <c r="AA18" s="43">
        <v>26</v>
      </c>
      <c r="AB18" s="43">
        <v>16</v>
      </c>
      <c r="AC18" s="43">
        <v>7</v>
      </c>
      <c r="AD18" s="43">
        <v>8</v>
      </c>
      <c r="AE18" s="43"/>
      <c r="AF18" s="43"/>
      <c r="AG18" s="43"/>
      <c r="AH18" s="43"/>
      <c r="AI18" s="43"/>
      <c r="AJ18" s="43">
        <v>36</v>
      </c>
      <c r="AK18" s="35">
        <v>-1.2823</v>
      </c>
      <c r="AL18" s="35">
        <v>1.3389</v>
      </c>
      <c r="AM18" s="35">
        <v>19.5366</v>
      </c>
      <c r="AN18" s="35">
        <v>1.1668000000000001</v>
      </c>
      <c r="AO18" s="35">
        <v>29480.791840000002</v>
      </c>
      <c r="AP18" s="35">
        <v>40.498899999999999</v>
      </c>
      <c r="AQ18" s="35">
        <v>24.5229</v>
      </c>
      <c r="AR18" s="35">
        <v>25.4404</v>
      </c>
      <c r="AS18" s="35">
        <v>9.5378000000000007</v>
      </c>
    </row>
    <row r="19" spans="1:45" x14ac:dyDescent="0.25">
      <c r="A19">
        <v>45838</v>
      </c>
      <c r="B19" s="161" t="s">
        <v>304</v>
      </c>
      <c r="C19" s="34">
        <v>44461</v>
      </c>
      <c r="D19" s="35">
        <v>785.24779999999998</v>
      </c>
      <c r="E19" s="44">
        <v>2.33</v>
      </c>
      <c r="F19" s="35">
        <v>18.87</v>
      </c>
      <c r="G19" s="33" t="s">
        <v>305</v>
      </c>
      <c r="H19" s="33" t="s">
        <v>306</v>
      </c>
      <c r="I19" s="35">
        <v>0.21240000000000001</v>
      </c>
      <c r="J19" s="35">
        <v>0.42580000000000001</v>
      </c>
      <c r="K19" s="35">
        <v>2.7218</v>
      </c>
      <c r="L19" s="35">
        <v>6.7911999999999999</v>
      </c>
      <c r="M19" s="35">
        <v>-0.21149999999999999</v>
      </c>
      <c r="N19" s="35">
        <v>11.261799999999999</v>
      </c>
      <c r="O19" s="35">
        <v>35.853099999999998</v>
      </c>
      <c r="P19" s="35">
        <v>33.433999999999997</v>
      </c>
      <c r="Q19" s="35">
        <v>21.481000000000002</v>
      </c>
      <c r="R19" s="35"/>
      <c r="S19" s="35"/>
      <c r="T19" s="35"/>
      <c r="U19" s="35"/>
      <c r="V19" s="35">
        <v>21.7439</v>
      </c>
      <c r="W19" s="43">
        <v>37</v>
      </c>
      <c r="X19" s="43">
        <v>43</v>
      </c>
      <c r="Y19" s="43">
        <v>86</v>
      </c>
      <c r="Z19" s="43">
        <v>78</v>
      </c>
      <c r="AA19" s="43">
        <v>41</v>
      </c>
      <c r="AB19" s="43">
        <v>25</v>
      </c>
      <c r="AC19" s="43">
        <v>24</v>
      </c>
      <c r="AD19" s="43">
        <v>12</v>
      </c>
      <c r="AE19" s="43">
        <v>29</v>
      </c>
      <c r="AF19" s="43"/>
      <c r="AG19" s="43"/>
      <c r="AH19" s="43"/>
      <c r="AI19" s="43"/>
      <c r="AJ19" s="43">
        <v>39</v>
      </c>
      <c r="AK19" s="35">
        <v>2.0949</v>
      </c>
      <c r="AL19" s="35">
        <v>1.2393000000000001</v>
      </c>
      <c r="AM19" s="35">
        <v>19.3352</v>
      </c>
      <c r="AN19" s="35">
        <v>1.2755000000000001</v>
      </c>
      <c r="AO19" s="35">
        <v>40214.690279999995</v>
      </c>
      <c r="AP19" s="35">
        <v>50.240099999999998</v>
      </c>
      <c r="AQ19" s="35">
        <v>12.074299999999999</v>
      </c>
      <c r="AR19" s="35">
        <v>22.137</v>
      </c>
      <c r="AS19" s="35">
        <v>15.5486</v>
      </c>
    </row>
    <row r="20" spans="1:45" x14ac:dyDescent="0.25">
      <c r="A20">
        <v>48061</v>
      </c>
      <c r="B20" s="161" t="s">
        <v>307</v>
      </c>
      <c r="C20" s="34">
        <v>45152</v>
      </c>
      <c r="D20" s="35">
        <v>3976.3222000000001</v>
      </c>
      <c r="E20" s="44">
        <v>1.85</v>
      </c>
      <c r="F20" s="35">
        <v>14.484</v>
      </c>
      <c r="G20" s="33" t="s">
        <v>202</v>
      </c>
      <c r="H20" s="33" t="s">
        <v>308</v>
      </c>
      <c r="I20" s="35">
        <v>-0.24110000000000001</v>
      </c>
      <c r="J20" s="35">
        <v>-0.54930000000000001</v>
      </c>
      <c r="K20" s="35">
        <v>1.8924000000000001</v>
      </c>
      <c r="L20" s="35">
        <v>5.9623999999999997</v>
      </c>
      <c r="M20" s="35">
        <v>-0.97089999999999999</v>
      </c>
      <c r="N20" s="35">
        <v>8.6082999999999998</v>
      </c>
      <c r="O20" s="35">
        <v>32.868499999999997</v>
      </c>
      <c r="P20" s="35"/>
      <c r="Q20" s="35"/>
      <c r="R20" s="35"/>
      <c r="S20" s="35"/>
      <c r="T20" s="35"/>
      <c r="U20" s="35"/>
      <c r="V20" s="35">
        <v>32.003</v>
      </c>
      <c r="W20" s="43">
        <v>109</v>
      </c>
      <c r="X20" s="43">
        <v>137</v>
      </c>
      <c r="Y20" s="43">
        <v>128</v>
      </c>
      <c r="Z20" s="43">
        <v>100</v>
      </c>
      <c r="AA20" s="43">
        <v>69</v>
      </c>
      <c r="AB20" s="43">
        <v>57</v>
      </c>
      <c r="AC20" s="43">
        <v>40</v>
      </c>
      <c r="AD20" s="43"/>
      <c r="AE20" s="43"/>
      <c r="AF20" s="43"/>
      <c r="AG20" s="43"/>
      <c r="AH20" s="43"/>
      <c r="AI20" s="43"/>
      <c r="AJ20" s="43">
        <v>11</v>
      </c>
      <c r="AK20" s="35">
        <v>10.8154</v>
      </c>
      <c r="AL20" s="35">
        <v>7.5328999999999997</v>
      </c>
      <c r="AM20" s="35">
        <v>4.7935999999999996</v>
      </c>
      <c r="AN20" s="35">
        <v>0.82279999999999998</v>
      </c>
      <c r="AO20" s="35">
        <v>45783.212939999998</v>
      </c>
      <c r="AP20" s="35">
        <v>59.295000000000002</v>
      </c>
      <c r="AQ20" s="35">
        <v>12.539300000000001</v>
      </c>
      <c r="AR20" s="35">
        <v>23.1509</v>
      </c>
      <c r="AS20" s="35">
        <v>5.0148000000000001</v>
      </c>
    </row>
    <row r="21" spans="1:45" x14ac:dyDescent="0.25">
      <c r="A21">
        <v>48063</v>
      </c>
      <c r="B21" s="161" t="s">
        <v>309</v>
      </c>
      <c r="C21" s="34">
        <v>45349</v>
      </c>
      <c r="D21" s="35">
        <v>1641.0435</v>
      </c>
      <c r="E21" s="44">
        <v>2.06</v>
      </c>
      <c r="F21" s="35">
        <v>12.185</v>
      </c>
      <c r="G21" s="33" t="s">
        <v>202</v>
      </c>
      <c r="H21" s="33" t="s">
        <v>310</v>
      </c>
      <c r="I21" s="35">
        <v>0.15620000000000001</v>
      </c>
      <c r="J21" s="35">
        <v>-4.9200000000000001E-2</v>
      </c>
      <c r="K21" s="35">
        <v>1.6348</v>
      </c>
      <c r="L21" s="35">
        <v>4.9706999999999999</v>
      </c>
      <c r="M21" s="35">
        <v>-2.6913</v>
      </c>
      <c r="N21" s="35">
        <v>6.8484999999999996</v>
      </c>
      <c r="O21" s="35"/>
      <c r="P21" s="35"/>
      <c r="Q21" s="35"/>
      <c r="R21" s="35"/>
      <c r="S21" s="35"/>
      <c r="T21" s="35"/>
      <c r="U21" s="35"/>
      <c r="V21" s="35">
        <v>21.85</v>
      </c>
      <c r="W21" s="43">
        <v>44</v>
      </c>
      <c r="X21" s="43">
        <v>100</v>
      </c>
      <c r="Y21" s="43">
        <v>136</v>
      </c>
      <c r="Z21" s="43">
        <v>129</v>
      </c>
      <c r="AA21" s="43">
        <v>110</v>
      </c>
      <c r="AB21" s="43">
        <v>95</v>
      </c>
      <c r="AC21" s="43"/>
      <c r="AD21" s="43"/>
      <c r="AE21" s="43"/>
      <c r="AF21" s="43"/>
      <c r="AG21" s="43"/>
      <c r="AH21" s="43"/>
      <c r="AI21" s="43"/>
      <c r="AJ21" s="43">
        <v>38</v>
      </c>
      <c r="AK21" s="35"/>
      <c r="AL21" s="35"/>
      <c r="AM21" s="35"/>
      <c r="AN21" s="35"/>
      <c r="AO21" s="35">
        <v>40235.927240000005</v>
      </c>
      <c r="AP21" s="35">
        <v>53.484200000000001</v>
      </c>
      <c r="AQ21" s="35">
        <v>35.717300000000002</v>
      </c>
      <c r="AR21" s="35">
        <v>6.6176000000000004</v>
      </c>
      <c r="AS21" s="35">
        <v>4.1807999999999996</v>
      </c>
    </row>
    <row r="22" spans="1:45" x14ac:dyDescent="0.25">
      <c r="A22">
        <v>2858</v>
      </c>
      <c r="B22" s="161" t="s">
        <v>311</v>
      </c>
      <c r="C22" s="34">
        <v>38573</v>
      </c>
      <c r="D22" s="35">
        <v>7292.9404000000004</v>
      </c>
      <c r="E22" s="44">
        <v>1.78</v>
      </c>
      <c r="F22" s="35">
        <v>133.96899999999999</v>
      </c>
      <c r="G22" s="33" t="s">
        <v>312</v>
      </c>
      <c r="H22" s="33" t="s">
        <v>313</v>
      </c>
      <c r="I22" s="35">
        <v>-6.0000000000000001E-3</v>
      </c>
      <c r="J22" s="35">
        <v>0.25290000000000001</v>
      </c>
      <c r="K22" s="35">
        <v>2.9984000000000002</v>
      </c>
      <c r="L22" s="35">
        <v>7.2576000000000001</v>
      </c>
      <c r="M22" s="35">
        <v>-3.0426000000000002</v>
      </c>
      <c r="N22" s="35">
        <v>9.7873000000000001</v>
      </c>
      <c r="O22" s="35">
        <v>36.891599999999997</v>
      </c>
      <c r="P22" s="35">
        <v>32.452800000000003</v>
      </c>
      <c r="Q22" s="35">
        <v>24.5181</v>
      </c>
      <c r="R22" s="35">
        <v>27.401900000000001</v>
      </c>
      <c r="S22" s="35">
        <v>24.182099999999998</v>
      </c>
      <c r="T22" s="35">
        <v>17.026199999999999</v>
      </c>
      <c r="U22" s="35">
        <v>16.305299999999999</v>
      </c>
      <c r="V22" s="35">
        <v>14.344799999999999</v>
      </c>
      <c r="W22" s="43">
        <v>66</v>
      </c>
      <c r="X22" s="43">
        <v>69</v>
      </c>
      <c r="Y22" s="43">
        <v>69</v>
      </c>
      <c r="Z22" s="43">
        <v>57</v>
      </c>
      <c r="AA22" s="43">
        <v>117</v>
      </c>
      <c r="AB22" s="43">
        <v>36</v>
      </c>
      <c r="AC22" s="43">
        <v>17</v>
      </c>
      <c r="AD22" s="43">
        <v>16</v>
      </c>
      <c r="AE22" s="43">
        <v>10</v>
      </c>
      <c r="AF22" s="43">
        <v>18</v>
      </c>
      <c r="AG22" s="43">
        <v>19</v>
      </c>
      <c r="AH22" s="43">
        <v>23</v>
      </c>
      <c r="AI22" s="43">
        <v>14</v>
      </c>
      <c r="AJ22" s="43">
        <v>123</v>
      </c>
      <c r="AK22" s="35">
        <v>-7.5499999999999998E-2</v>
      </c>
      <c r="AL22" s="35">
        <v>1.1489</v>
      </c>
      <c r="AM22" s="35">
        <v>19.454000000000001</v>
      </c>
      <c r="AN22" s="35">
        <v>1.2117</v>
      </c>
      <c r="AO22" s="35">
        <v>30099.385910000001</v>
      </c>
      <c r="AP22" s="35">
        <v>40.031999999999996</v>
      </c>
      <c r="AQ22" s="35">
        <v>35.180100000000003</v>
      </c>
      <c r="AR22" s="35">
        <v>15.2049</v>
      </c>
      <c r="AS22" s="35">
        <v>9.5830000000000002</v>
      </c>
    </row>
    <row r="23" spans="1:45" x14ac:dyDescent="0.25">
      <c r="A23">
        <v>2906</v>
      </c>
      <c r="B23" s="161" t="s">
        <v>314</v>
      </c>
      <c r="C23" s="34">
        <v>38623</v>
      </c>
      <c r="D23" s="35">
        <v>7291.4264999999996</v>
      </c>
      <c r="E23" s="44">
        <v>1.87</v>
      </c>
      <c r="F23" s="35">
        <v>204.65</v>
      </c>
      <c r="G23" s="33" t="s">
        <v>315</v>
      </c>
      <c r="H23" s="33" t="s">
        <v>313</v>
      </c>
      <c r="I23" s="35">
        <v>0.1203</v>
      </c>
      <c r="J23" s="35">
        <v>7.7999999999999996E-3</v>
      </c>
      <c r="K23" s="35">
        <v>2.3752</v>
      </c>
      <c r="L23" s="35">
        <v>5.0316999999999998</v>
      </c>
      <c r="M23" s="35">
        <v>-3.9725000000000001</v>
      </c>
      <c r="N23" s="35">
        <v>5.2839999999999998</v>
      </c>
      <c r="O23" s="35">
        <v>23.944700000000001</v>
      </c>
      <c r="P23" s="35">
        <v>20.008900000000001</v>
      </c>
      <c r="Q23" s="35">
        <v>13.9405</v>
      </c>
      <c r="R23" s="35">
        <v>18.7181</v>
      </c>
      <c r="S23" s="35">
        <v>16.594000000000001</v>
      </c>
      <c r="T23" s="35">
        <v>11.7881</v>
      </c>
      <c r="U23" s="35">
        <v>11.9442</v>
      </c>
      <c r="V23" s="35">
        <v>17.004899999999999</v>
      </c>
      <c r="W23" s="43">
        <v>47</v>
      </c>
      <c r="X23" s="43">
        <v>93</v>
      </c>
      <c r="Y23" s="43">
        <v>104</v>
      </c>
      <c r="Z23" s="43">
        <v>126</v>
      </c>
      <c r="AA23" s="43">
        <v>131</v>
      </c>
      <c r="AB23" s="43">
        <v>115</v>
      </c>
      <c r="AC23" s="43">
        <v>112</v>
      </c>
      <c r="AD23" s="43">
        <v>107</v>
      </c>
      <c r="AE23" s="43">
        <v>100</v>
      </c>
      <c r="AF23" s="43">
        <v>88</v>
      </c>
      <c r="AG23" s="43">
        <v>83</v>
      </c>
      <c r="AH23" s="43">
        <v>73</v>
      </c>
      <c r="AI23" s="43">
        <v>68</v>
      </c>
      <c r="AJ23" s="43">
        <v>87</v>
      </c>
      <c r="AK23" s="35">
        <v>-2.3045999999999998</v>
      </c>
      <c r="AL23" s="35">
        <v>0.93610000000000004</v>
      </c>
      <c r="AM23" s="35">
        <v>14.000400000000001</v>
      </c>
      <c r="AN23" s="35">
        <v>0.99450000000000005</v>
      </c>
      <c r="AO23" s="35">
        <v>52296.974560000002</v>
      </c>
      <c r="AP23" s="35">
        <v>72.552899999999994</v>
      </c>
      <c r="AQ23" s="35">
        <v>13.551299999999999</v>
      </c>
      <c r="AR23" s="35">
        <v>8.282</v>
      </c>
      <c r="AS23" s="35">
        <v>5.6138000000000003</v>
      </c>
    </row>
    <row r="24" spans="1:45" x14ac:dyDescent="0.25">
      <c r="A24">
        <v>2896</v>
      </c>
      <c r="B24" s="161" t="s">
        <v>316</v>
      </c>
      <c r="C24" s="34">
        <v>38792</v>
      </c>
      <c r="D24" s="35">
        <v>1792.5771</v>
      </c>
      <c r="E24" s="44">
        <v>2.09</v>
      </c>
      <c r="F24" s="35">
        <v>91.453999999999994</v>
      </c>
      <c r="G24" s="33" t="s">
        <v>317</v>
      </c>
      <c r="H24" s="33" t="s">
        <v>313</v>
      </c>
      <c r="I24" s="35">
        <v>-0.35410000000000003</v>
      </c>
      <c r="J24" s="35">
        <v>0.27189999999999998</v>
      </c>
      <c r="K24" s="35">
        <v>4.0018000000000002</v>
      </c>
      <c r="L24" s="35">
        <v>10.451700000000001</v>
      </c>
      <c r="M24" s="35">
        <v>4.6048999999999998</v>
      </c>
      <c r="N24" s="35">
        <v>18.6251</v>
      </c>
      <c r="O24" s="35">
        <v>38.3508</v>
      </c>
      <c r="P24" s="35">
        <v>30.418399999999998</v>
      </c>
      <c r="Q24" s="35">
        <v>18.872</v>
      </c>
      <c r="R24" s="35">
        <v>20.3065</v>
      </c>
      <c r="S24" s="35">
        <v>19.241900000000001</v>
      </c>
      <c r="T24" s="35">
        <v>12.7601</v>
      </c>
      <c r="U24" s="35">
        <v>13.0357</v>
      </c>
      <c r="V24" s="35">
        <v>12.522600000000001</v>
      </c>
      <c r="W24" s="43">
        <v>115</v>
      </c>
      <c r="X24" s="43">
        <v>66</v>
      </c>
      <c r="Y24" s="43">
        <v>16</v>
      </c>
      <c r="Z24" s="43">
        <v>7</v>
      </c>
      <c r="AA24" s="43">
        <v>4</v>
      </c>
      <c r="AB24" s="43">
        <v>3</v>
      </c>
      <c r="AC24" s="43">
        <v>12</v>
      </c>
      <c r="AD24" s="43">
        <v>25</v>
      </c>
      <c r="AE24" s="43">
        <v>58</v>
      </c>
      <c r="AF24" s="43">
        <v>75</v>
      </c>
      <c r="AG24" s="43">
        <v>64</v>
      </c>
      <c r="AH24" s="43">
        <v>69</v>
      </c>
      <c r="AI24" s="43">
        <v>57</v>
      </c>
      <c r="AJ24" s="43">
        <v>137</v>
      </c>
      <c r="AK24" s="35">
        <v>-4.5083000000000002</v>
      </c>
      <c r="AL24" s="35">
        <v>0.79810000000000003</v>
      </c>
      <c r="AM24" s="35">
        <v>16.828299999999999</v>
      </c>
      <c r="AN24" s="35">
        <v>1.1577</v>
      </c>
      <c r="AO24" s="35">
        <v>41451.23186</v>
      </c>
      <c r="AP24" s="35">
        <v>49.468800000000002</v>
      </c>
      <c r="AQ24" s="35">
        <v>26.616199999999999</v>
      </c>
      <c r="AR24" s="35">
        <v>22.8172</v>
      </c>
      <c r="AS24" s="35">
        <v>1.0978000000000001</v>
      </c>
    </row>
    <row r="25" spans="1:45" x14ac:dyDescent="0.25">
      <c r="A25">
        <v>45867</v>
      </c>
      <c r="B25" s="161" t="s">
        <v>318</v>
      </c>
      <c r="C25" s="34">
        <v>44532</v>
      </c>
      <c r="D25" s="35">
        <v>2448.6703000000002</v>
      </c>
      <c r="E25" s="44">
        <v>1.98</v>
      </c>
      <c r="F25" s="35">
        <v>17.189</v>
      </c>
      <c r="G25" s="33" t="s">
        <v>319</v>
      </c>
      <c r="H25" s="33" t="s">
        <v>206</v>
      </c>
      <c r="I25" s="35">
        <v>-0.18579999999999999</v>
      </c>
      <c r="J25" s="35">
        <v>-1.7399999999999999E-2</v>
      </c>
      <c r="K25" s="35">
        <v>2.2120000000000002</v>
      </c>
      <c r="L25" s="35">
        <v>5.5575999999999999</v>
      </c>
      <c r="M25" s="35">
        <v>-3.9184000000000001</v>
      </c>
      <c r="N25" s="35">
        <v>5.3441000000000001</v>
      </c>
      <c r="O25" s="35">
        <v>27.410900000000002</v>
      </c>
      <c r="P25" s="35">
        <v>24.5047</v>
      </c>
      <c r="Q25" s="35">
        <v>19.610099999999999</v>
      </c>
      <c r="R25" s="35"/>
      <c r="S25" s="35"/>
      <c r="T25" s="35"/>
      <c r="U25" s="35"/>
      <c r="V25" s="35">
        <v>19.5547</v>
      </c>
      <c r="W25" s="43">
        <v>99</v>
      </c>
      <c r="X25" s="43">
        <v>96</v>
      </c>
      <c r="Y25" s="43">
        <v>109</v>
      </c>
      <c r="Z25" s="43">
        <v>112</v>
      </c>
      <c r="AA25" s="43">
        <v>130</v>
      </c>
      <c r="AB25" s="43">
        <v>114</v>
      </c>
      <c r="AC25" s="43">
        <v>79</v>
      </c>
      <c r="AD25" s="43">
        <v>72</v>
      </c>
      <c r="AE25" s="43">
        <v>48</v>
      </c>
      <c r="AF25" s="43"/>
      <c r="AG25" s="43"/>
      <c r="AH25" s="43"/>
      <c r="AI25" s="43"/>
      <c r="AJ25" s="43">
        <v>55</v>
      </c>
      <c r="AK25" s="35">
        <v>4.0772000000000004</v>
      </c>
      <c r="AL25" s="35">
        <v>1.6898</v>
      </c>
      <c r="AM25" s="35">
        <v>13.163399999999999</v>
      </c>
      <c r="AN25" s="35">
        <v>0.78680000000000005</v>
      </c>
      <c r="AO25" s="35">
        <v>31875.511009999998</v>
      </c>
      <c r="AP25" s="35">
        <v>44.236400000000003</v>
      </c>
      <c r="AQ25" s="35">
        <v>25.711500000000001</v>
      </c>
      <c r="AR25" s="35">
        <v>25.773499999999999</v>
      </c>
      <c r="AS25" s="35">
        <v>4.2785000000000002</v>
      </c>
    </row>
    <row r="26" spans="1:45" x14ac:dyDescent="0.25">
      <c r="A26">
        <v>4270</v>
      </c>
      <c r="B26" s="161" t="s">
        <v>320</v>
      </c>
      <c r="C26" s="34">
        <v>39514</v>
      </c>
      <c r="D26" s="35">
        <v>10053.784600000001</v>
      </c>
      <c r="E26" s="44">
        <v>1.76</v>
      </c>
      <c r="F26" s="35">
        <v>150.774</v>
      </c>
      <c r="G26" s="33" t="s">
        <v>321</v>
      </c>
      <c r="H26" s="33" t="s">
        <v>313</v>
      </c>
      <c r="I26" s="35">
        <v>-0.2329</v>
      </c>
      <c r="J26" s="35">
        <v>-0.2072</v>
      </c>
      <c r="K26" s="35">
        <v>2.1074999999999999</v>
      </c>
      <c r="L26" s="35">
        <v>5.2693000000000003</v>
      </c>
      <c r="M26" s="35">
        <v>-3.6009000000000002</v>
      </c>
      <c r="N26" s="35">
        <v>4.1818</v>
      </c>
      <c r="O26" s="35">
        <v>26.4024</v>
      </c>
      <c r="P26" s="35">
        <v>25.4636</v>
      </c>
      <c r="Q26" s="35">
        <v>19.780799999999999</v>
      </c>
      <c r="R26" s="35">
        <v>29.4496</v>
      </c>
      <c r="S26" s="35">
        <v>26.264900000000001</v>
      </c>
      <c r="T26" s="35">
        <v>15.323499999999999</v>
      </c>
      <c r="U26" s="35">
        <v>16.092700000000001</v>
      </c>
      <c r="V26" s="35">
        <v>17.5489</v>
      </c>
      <c r="W26" s="43">
        <v>108</v>
      </c>
      <c r="X26" s="43">
        <v>114</v>
      </c>
      <c r="Y26" s="43">
        <v>115</v>
      </c>
      <c r="Z26" s="43">
        <v>119</v>
      </c>
      <c r="AA26" s="43">
        <v>127</v>
      </c>
      <c r="AB26" s="43">
        <v>129</v>
      </c>
      <c r="AC26" s="43">
        <v>90</v>
      </c>
      <c r="AD26" s="43">
        <v>63</v>
      </c>
      <c r="AE26" s="43">
        <v>44</v>
      </c>
      <c r="AF26" s="43">
        <v>9</v>
      </c>
      <c r="AG26" s="43">
        <v>6</v>
      </c>
      <c r="AH26" s="43">
        <v>43</v>
      </c>
      <c r="AI26" s="43">
        <v>19</v>
      </c>
      <c r="AJ26" s="43">
        <v>78</v>
      </c>
      <c r="AK26" s="35">
        <v>5.5339999999999998</v>
      </c>
      <c r="AL26" s="35">
        <v>1.3466</v>
      </c>
      <c r="AM26" s="35">
        <v>16.246200000000002</v>
      </c>
      <c r="AN26" s="35">
        <v>1.0547</v>
      </c>
      <c r="AO26" s="35">
        <v>42462.830930000004</v>
      </c>
      <c r="AP26" s="35">
        <v>59.521900000000002</v>
      </c>
      <c r="AQ26" s="35">
        <v>15.411099999999999</v>
      </c>
      <c r="AR26" s="35">
        <v>16.498999999999999</v>
      </c>
      <c r="AS26" s="35">
        <v>8.5680999999999994</v>
      </c>
    </row>
    <row r="27" spans="1:45" x14ac:dyDescent="0.25">
      <c r="A27">
        <v>44987</v>
      </c>
      <c r="B27" s="161" t="s">
        <v>322</v>
      </c>
      <c r="C27" s="34">
        <v>44011</v>
      </c>
      <c r="D27" s="35">
        <v>2048.1605</v>
      </c>
      <c r="E27" s="44">
        <v>1.95</v>
      </c>
      <c r="F27" s="35">
        <v>37.340000000000003</v>
      </c>
      <c r="G27" s="33" t="s">
        <v>323</v>
      </c>
      <c r="H27" s="33" t="s">
        <v>197</v>
      </c>
      <c r="I27" s="35">
        <v>-0.107</v>
      </c>
      <c r="J27" s="35">
        <v>0.75549999999999995</v>
      </c>
      <c r="K27" s="35">
        <v>4.6524999999999999</v>
      </c>
      <c r="L27" s="35">
        <v>9.6944999999999997</v>
      </c>
      <c r="M27" s="35">
        <v>1.5778000000000001</v>
      </c>
      <c r="N27" s="35">
        <v>7.9814999999999996</v>
      </c>
      <c r="O27" s="35">
        <v>38.5015</v>
      </c>
      <c r="P27" s="35">
        <v>34.873399999999997</v>
      </c>
      <c r="Q27" s="35">
        <v>23.276</v>
      </c>
      <c r="R27" s="35">
        <v>29.4724</v>
      </c>
      <c r="S27" s="35"/>
      <c r="T27" s="35"/>
      <c r="U27" s="35"/>
      <c r="V27" s="35">
        <v>34.363799999999998</v>
      </c>
      <c r="W27" s="43">
        <v>85</v>
      </c>
      <c r="X27" s="43">
        <v>17</v>
      </c>
      <c r="Y27" s="43">
        <v>8</v>
      </c>
      <c r="Z27" s="43">
        <v>11</v>
      </c>
      <c r="AA27" s="43">
        <v>16</v>
      </c>
      <c r="AB27" s="43">
        <v>73</v>
      </c>
      <c r="AC27" s="43">
        <v>11</v>
      </c>
      <c r="AD27" s="43">
        <v>6</v>
      </c>
      <c r="AE27" s="43">
        <v>15</v>
      </c>
      <c r="AF27" s="43">
        <v>8</v>
      </c>
      <c r="AG27" s="43"/>
      <c r="AH27" s="43"/>
      <c r="AI27" s="43"/>
      <c r="AJ27" s="43">
        <v>9</v>
      </c>
      <c r="AK27" s="35">
        <v>-2.0097999999999998</v>
      </c>
      <c r="AL27" s="35">
        <v>1.0017</v>
      </c>
      <c r="AM27" s="35">
        <v>23.415600000000001</v>
      </c>
      <c r="AN27" s="35">
        <v>1.6503000000000001</v>
      </c>
      <c r="AO27" s="35">
        <v>29583.447129999997</v>
      </c>
      <c r="AP27" s="35">
        <v>43.544699999999999</v>
      </c>
      <c r="AQ27" s="35">
        <v>16.811</v>
      </c>
      <c r="AR27" s="35">
        <v>30.126200000000001</v>
      </c>
      <c r="AS27" s="35">
        <v>9.5182000000000002</v>
      </c>
    </row>
    <row r="28" spans="1:45" x14ac:dyDescent="0.25">
      <c r="A28">
        <v>6434</v>
      </c>
      <c r="B28" s="161" t="s">
        <v>324</v>
      </c>
      <c r="C28" s="34">
        <v>39742</v>
      </c>
      <c r="D28" s="35">
        <v>374.46109999999999</v>
      </c>
      <c r="E28" s="44">
        <v>2.2999999999999998</v>
      </c>
      <c r="F28" s="35">
        <v>91.04</v>
      </c>
      <c r="G28" s="33" t="s">
        <v>325</v>
      </c>
      <c r="H28" s="33" t="s">
        <v>326</v>
      </c>
      <c r="I28" s="35">
        <v>-0.58960000000000001</v>
      </c>
      <c r="J28" s="35">
        <v>-5.4899999999999997E-2</v>
      </c>
      <c r="K28" s="35">
        <v>2.8003999999999998</v>
      </c>
      <c r="L28" s="35">
        <v>8.2392000000000003</v>
      </c>
      <c r="M28" s="35">
        <v>-1.5570999999999999</v>
      </c>
      <c r="N28" s="35">
        <v>4.9089999999999998</v>
      </c>
      <c r="O28" s="35">
        <v>26.832000000000001</v>
      </c>
      <c r="P28" s="35">
        <v>24.562799999999999</v>
      </c>
      <c r="Q28" s="35">
        <v>17.622599999999998</v>
      </c>
      <c r="R28" s="35">
        <v>22.4177</v>
      </c>
      <c r="S28" s="35">
        <v>20.728300000000001</v>
      </c>
      <c r="T28" s="35">
        <v>13.8384</v>
      </c>
      <c r="U28" s="35">
        <v>12.7722</v>
      </c>
      <c r="V28" s="35">
        <v>14.6496</v>
      </c>
      <c r="W28" s="43">
        <v>135</v>
      </c>
      <c r="X28" s="43">
        <v>104</v>
      </c>
      <c r="Y28" s="43">
        <v>80</v>
      </c>
      <c r="Z28" s="43">
        <v>27</v>
      </c>
      <c r="AA28" s="43">
        <v>83</v>
      </c>
      <c r="AB28" s="43">
        <v>123</v>
      </c>
      <c r="AC28" s="43">
        <v>85</v>
      </c>
      <c r="AD28" s="43">
        <v>70</v>
      </c>
      <c r="AE28" s="43">
        <v>61</v>
      </c>
      <c r="AF28" s="43">
        <v>56</v>
      </c>
      <c r="AG28" s="43">
        <v>53</v>
      </c>
      <c r="AH28" s="43">
        <v>58</v>
      </c>
      <c r="AI28" s="43">
        <v>64</v>
      </c>
      <c r="AJ28" s="43">
        <v>118</v>
      </c>
      <c r="AK28" s="35">
        <v>-1.1046</v>
      </c>
      <c r="AL28" s="35">
        <v>1.0183</v>
      </c>
      <c r="AM28" s="35">
        <v>16.428100000000001</v>
      </c>
      <c r="AN28" s="35">
        <v>1.2170000000000001</v>
      </c>
      <c r="AO28" s="35">
        <v>34797.925009999999</v>
      </c>
      <c r="AP28" s="35">
        <v>41.765799999999999</v>
      </c>
      <c r="AQ28" s="35">
        <v>36.564300000000003</v>
      </c>
      <c r="AR28" s="35">
        <v>16.809699999999999</v>
      </c>
      <c r="AS28" s="35">
        <v>4.8601999999999999</v>
      </c>
    </row>
    <row r="29" spans="1:45" x14ac:dyDescent="0.25">
      <c r="A29">
        <v>46115</v>
      </c>
      <c r="B29" s="161" t="s">
        <v>327</v>
      </c>
      <c r="C29" s="34">
        <v>44988</v>
      </c>
      <c r="D29" s="35">
        <v>758.12249999999995</v>
      </c>
      <c r="E29" s="44">
        <v>2.21</v>
      </c>
      <c r="F29" s="35">
        <v>18.2</v>
      </c>
      <c r="G29" s="33" t="s">
        <v>325</v>
      </c>
      <c r="H29" s="33" t="s">
        <v>268</v>
      </c>
      <c r="I29" s="35">
        <v>-0.70920000000000005</v>
      </c>
      <c r="J29" s="35">
        <v>-0.1646</v>
      </c>
      <c r="K29" s="35">
        <v>2.4775</v>
      </c>
      <c r="L29" s="35">
        <v>7.8837999999999999</v>
      </c>
      <c r="M29" s="35">
        <v>-1.248</v>
      </c>
      <c r="N29" s="35">
        <v>7.5015000000000001</v>
      </c>
      <c r="O29" s="35">
        <v>30.465900000000001</v>
      </c>
      <c r="P29" s="35"/>
      <c r="Q29" s="35"/>
      <c r="R29" s="35"/>
      <c r="S29" s="35"/>
      <c r="T29" s="35"/>
      <c r="U29" s="35"/>
      <c r="V29" s="35">
        <v>39.8994</v>
      </c>
      <c r="W29" s="43">
        <v>146</v>
      </c>
      <c r="X29" s="43">
        <v>111</v>
      </c>
      <c r="Y29" s="43">
        <v>98</v>
      </c>
      <c r="Z29" s="43">
        <v>40</v>
      </c>
      <c r="AA29" s="43">
        <v>75</v>
      </c>
      <c r="AB29" s="43">
        <v>85</v>
      </c>
      <c r="AC29" s="43">
        <v>55</v>
      </c>
      <c r="AD29" s="43"/>
      <c r="AE29" s="43"/>
      <c r="AF29" s="43"/>
      <c r="AG29" s="43"/>
      <c r="AH29" s="43"/>
      <c r="AI29" s="43"/>
      <c r="AJ29" s="43">
        <v>5</v>
      </c>
      <c r="AK29" s="35">
        <v>-1.5605</v>
      </c>
      <c r="AL29" s="35">
        <v>6.1576000000000004</v>
      </c>
      <c r="AM29" s="35">
        <v>6.9427000000000003</v>
      </c>
      <c r="AN29" s="35">
        <v>1.151</v>
      </c>
      <c r="AO29" s="35">
        <v>26647.464179999999</v>
      </c>
      <c r="AP29" s="35">
        <v>32.215800000000002</v>
      </c>
      <c r="AQ29" s="35">
        <v>26.7956</v>
      </c>
      <c r="AR29" s="35">
        <v>32.618499999999997</v>
      </c>
      <c r="AS29" s="35">
        <v>8.3701000000000008</v>
      </c>
    </row>
    <row r="30" spans="1:45" x14ac:dyDescent="0.25">
      <c r="A30">
        <v>46699</v>
      </c>
      <c r="B30" s="161" t="s">
        <v>328</v>
      </c>
      <c r="C30" s="34">
        <v>44790</v>
      </c>
      <c r="D30" s="35">
        <v>1313.9474</v>
      </c>
      <c r="E30" s="44">
        <v>2.14</v>
      </c>
      <c r="F30" s="35">
        <v>16.126999999999999</v>
      </c>
      <c r="G30" s="33" t="s">
        <v>329</v>
      </c>
      <c r="H30" s="33" t="s">
        <v>330</v>
      </c>
      <c r="I30" s="35">
        <v>0.27610000000000001</v>
      </c>
      <c r="J30" s="35">
        <v>0.51800000000000002</v>
      </c>
      <c r="K30" s="35">
        <v>3.4857</v>
      </c>
      <c r="L30" s="35">
        <v>7.3680000000000003</v>
      </c>
      <c r="M30" s="35">
        <v>-1.3084</v>
      </c>
      <c r="N30" s="35">
        <v>8.0608000000000004</v>
      </c>
      <c r="O30" s="35">
        <v>29.179300000000001</v>
      </c>
      <c r="P30" s="35">
        <v>24.510200000000001</v>
      </c>
      <c r="Q30" s="35"/>
      <c r="R30" s="35"/>
      <c r="S30" s="35"/>
      <c r="T30" s="35"/>
      <c r="U30" s="35"/>
      <c r="V30" s="35">
        <v>22.809200000000001</v>
      </c>
      <c r="W30" s="43">
        <v>30</v>
      </c>
      <c r="X30" s="43">
        <v>27</v>
      </c>
      <c r="Y30" s="43">
        <v>38</v>
      </c>
      <c r="Z30" s="43">
        <v>51</v>
      </c>
      <c r="AA30" s="43">
        <v>76</v>
      </c>
      <c r="AB30" s="43">
        <v>70</v>
      </c>
      <c r="AC30" s="43">
        <v>65</v>
      </c>
      <c r="AD30" s="43">
        <v>71</v>
      </c>
      <c r="AE30" s="43"/>
      <c r="AF30" s="43"/>
      <c r="AG30" s="43"/>
      <c r="AH30" s="43"/>
      <c r="AI30" s="43"/>
      <c r="AJ30" s="43">
        <v>34</v>
      </c>
      <c r="AK30" s="35">
        <v>0.82150000000000001</v>
      </c>
      <c r="AL30" s="35">
        <v>2.6006</v>
      </c>
      <c r="AM30" s="35">
        <v>10.5619</v>
      </c>
      <c r="AN30" s="35">
        <v>1.0028999999999999</v>
      </c>
      <c r="AO30" s="35">
        <v>38740.501689999997</v>
      </c>
      <c r="AP30" s="35">
        <v>45.513500000000001</v>
      </c>
      <c r="AQ30" s="35">
        <v>30.990600000000001</v>
      </c>
      <c r="AR30" s="35">
        <v>18.7973</v>
      </c>
      <c r="AS30" s="35">
        <v>4.6985999999999999</v>
      </c>
    </row>
    <row r="31" spans="1:45" x14ac:dyDescent="0.25">
      <c r="A31">
        <v>32452</v>
      </c>
      <c r="B31" s="161" t="s">
        <v>331</v>
      </c>
      <c r="C31" s="34">
        <v>43014</v>
      </c>
      <c r="D31" s="35">
        <v>689.03679999999997</v>
      </c>
      <c r="E31" s="44">
        <v>2.2599999999999998</v>
      </c>
      <c r="F31" s="35">
        <v>22.914300000000001</v>
      </c>
      <c r="G31" s="33" t="s">
        <v>329</v>
      </c>
      <c r="H31" s="33" t="s">
        <v>332</v>
      </c>
      <c r="I31" s="35">
        <v>-0.51319999999999999</v>
      </c>
      <c r="J31" s="35">
        <v>-0.30409999999999998</v>
      </c>
      <c r="K31" s="35">
        <v>3.8433999999999999</v>
      </c>
      <c r="L31" s="35">
        <v>8.4778000000000002</v>
      </c>
      <c r="M31" s="35">
        <v>-1.5632999999999999</v>
      </c>
      <c r="N31" s="35">
        <v>2.2557999999999998</v>
      </c>
      <c r="O31" s="35">
        <v>25.743200000000002</v>
      </c>
      <c r="P31" s="35">
        <v>22.348199999999999</v>
      </c>
      <c r="Q31" s="35">
        <v>16.257200000000001</v>
      </c>
      <c r="R31" s="35">
        <v>18.845199999999998</v>
      </c>
      <c r="S31" s="35">
        <v>17.696000000000002</v>
      </c>
      <c r="T31" s="35">
        <v>12.334</v>
      </c>
      <c r="U31" s="35"/>
      <c r="V31" s="35">
        <v>12.2204</v>
      </c>
      <c r="W31" s="43">
        <v>129</v>
      </c>
      <c r="X31" s="43">
        <v>125</v>
      </c>
      <c r="Y31" s="43">
        <v>22</v>
      </c>
      <c r="Z31" s="43">
        <v>24</v>
      </c>
      <c r="AA31" s="43">
        <v>85</v>
      </c>
      <c r="AB31" s="43">
        <v>135</v>
      </c>
      <c r="AC31" s="43">
        <v>97</v>
      </c>
      <c r="AD31" s="43">
        <v>91</v>
      </c>
      <c r="AE31" s="43">
        <v>78</v>
      </c>
      <c r="AF31" s="43">
        <v>86</v>
      </c>
      <c r="AG31" s="43">
        <v>74</v>
      </c>
      <c r="AH31" s="43">
        <v>70</v>
      </c>
      <c r="AI31" s="43"/>
      <c r="AJ31" s="43">
        <v>139</v>
      </c>
      <c r="AK31" s="35">
        <v>-1.2521</v>
      </c>
      <c r="AL31" s="35">
        <v>0.9819</v>
      </c>
      <c r="AM31" s="35">
        <v>14.102</v>
      </c>
      <c r="AN31" s="35">
        <v>0.97660000000000002</v>
      </c>
      <c r="AO31" s="35">
        <v>27117.299930000001</v>
      </c>
      <c r="AP31" s="35">
        <v>56.106400000000001</v>
      </c>
      <c r="AQ31" s="35">
        <v>26.999300000000002</v>
      </c>
      <c r="AR31" s="35">
        <v>11.2705</v>
      </c>
      <c r="AS31" s="35">
        <v>5.6238999999999999</v>
      </c>
    </row>
    <row r="32" spans="1:45" x14ac:dyDescent="0.25">
      <c r="A32">
        <v>44222</v>
      </c>
      <c r="B32" s="161" t="s">
        <v>333</v>
      </c>
      <c r="C32" s="34">
        <v>44078</v>
      </c>
      <c r="D32" s="35">
        <v>1497.6974</v>
      </c>
      <c r="E32" s="44">
        <v>2.11</v>
      </c>
      <c r="F32" s="35">
        <v>28.368500000000001</v>
      </c>
      <c r="G32" s="33" t="s">
        <v>329</v>
      </c>
      <c r="H32" s="33" t="s">
        <v>334</v>
      </c>
      <c r="I32" s="35">
        <v>-0.125</v>
      </c>
      <c r="J32" s="35">
        <v>9.1700000000000004E-2</v>
      </c>
      <c r="K32" s="35">
        <v>3.0891999999999999</v>
      </c>
      <c r="L32" s="35">
        <v>7.4124999999999996</v>
      </c>
      <c r="M32" s="35">
        <v>-0.73060000000000003</v>
      </c>
      <c r="N32" s="35">
        <v>10.3657</v>
      </c>
      <c r="O32" s="35">
        <v>34.974299999999999</v>
      </c>
      <c r="P32" s="35">
        <v>28.655999999999999</v>
      </c>
      <c r="Q32" s="35">
        <v>19.180199999999999</v>
      </c>
      <c r="R32" s="35">
        <v>25.293299999999999</v>
      </c>
      <c r="S32" s="35"/>
      <c r="T32" s="35"/>
      <c r="U32" s="35"/>
      <c r="V32" s="35">
        <v>27.6099</v>
      </c>
      <c r="W32" s="43">
        <v>88</v>
      </c>
      <c r="X32" s="43">
        <v>85</v>
      </c>
      <c r="Y32" s="43">
        <v>60</v>
      </c>
      <c r="Z32" s="43">
        <v>50</v>
      </c>
      <c r="AA32" s="43">
        <v>56</v>
      </c>
      <c r="AB32" s="43">
        <v>30</v>
      </c>
      <c r="AC32" s="43">
        <v>28</v>
      </c>
      <c r="AD32" s="43">
        <v>32</v>
      </c>
      <c r="AE32" s="43">
        <v>51</v>
      </c>
      <c r="AF32" s="43">
        <v>33</v>
      </c>
      <c r="AG32" s="43"/>
      <c r="AH32" s="43"/>
      <c r="AI32" s="43"/>
      <c r="AJ32" s="43">
        <v>21</v>
      </c>
      <c r="AK32" s="35">
        <v>-0.65169999999999995</v>
      </c>
      <c r="AL32" s="35">
        <v>1.0519000000000001</v>
      </c>
      <c r="AM32" s="35">
        <v>17.875800000000002</v>
      </c>
      <c r="AN32" s="35">
        <v>1.3283</v>
      </c>
      <c r="AO32" s="35">
        <v>33702.58973</v>
      </c>
      <c r="AP32" s="35">
        <v>40.3825</v>
      </c>
      <c r="AQ32" s="35">
        <v>41.495399999999997</v>
      </c>
      <c r="AR32" s="35">
        <v>12.6675</v>
      </c>
      <c r="AS32" s="35">
        <v>5.4546000000000001</v>
      </c>
    </row>
    <row r="33" spans="1:45" x14ac:dyDescent="0.25">
      <c r="A33">
        <v>500</v>
      </c>
      <c r="B33" s="161" t="s">
        <v>335</v>
      </c>
      <c r="C33" s="34">
        <v>37876</v>
      </c>
      <c r="D33" s="35">
        <v>2790.7339000000002</v>
      </c>
      <c r="E33" s="44">
        <v>1.98</v>
      </c>
      <c r="F33" s="35">
        <v>303.63510000000002</v>
      </c>
      <c r="G33" s="33" t="s">
        <v>336</v>
      </c>
      <c r="H33" s="33" t="s">
        <v>263</v>
      </c>
      <c r="I33" s="35">
        <v>-6.0400000000000002E-2</v>
      </c>
      <c r="J33" s="35">
        <v>0.29380000000000001</v>
      </c>
      <c r="K33" s="35">
        <v>3.8978999999999999</v>
      </c>
      <c r="L33" s="35">
        <v>8.6343999999999994</v>
      </c>
      <c r="M33" s="35">
        <v>2.3075999999999999</v>
      </c>
      <c r="N33" s="35">
        <v>11.370699999999999</v>
      </c>
      <c r="O33" s="35">
        <v>38.624600000000001</v>
      </c>
      <c r="P33" s="35">
        <v>30.958100000000002</v>
      </c>
      <c r="Q33" s="35">
        <v>20.131599999999999</v>
      </c>
      <c r="R33" s="35">
        <v>27.119599999999998</v>
      </c>
      <c r="S33" s="35">
        <v>24.9557</v>
      </c>
      <c r="T33" s="35">
        <v>17.101600000000001</v>
      </c>
      <c r="U33" s="35">
        <v>15.1387</v>
      </c>
      <c r="V33" s="35">
        <v>17.407800000000002</v>
      </c>
      <c r="W33" s="43">
        <v>79</v>
      </c>
      <c r="X33" s="43">
        <v>62</v>
      </c>
      <c r="Y33" s="43">
        <v>20</v>
      </c>
      <c r="Z33" s="43">
        <v>21</v>
      </c>
      <c r="AA33" s="43">
        <v>10</v>
      </c>
      <c r="AB33" s="43">
        <v>24</v>
      </c>
      <c r="AC33" s="43">
        <v>10</v>
      </c>
      <c r="AD33" s="43">
        <v>20</v>
      </c>
      <c r="AE33" s="43">
        <v>38</v>
      </c>
      <c r="AF33" s="43">
        <v>21</v>
      </c>
      <c r="AG33" s="43">
        <v>16</v>
      </c>
      <c r="AH33" s="43">
        <v>21</v>
      </c>
      <c r="AI33" s="43">
        <v>34</v>
      </c>
      <c r="AJ33" s="43">
        <v>81</v>
      </c>
      <c r="AK33" s="35">
        <v>3.1600000000000003E-2</v>
      </c>
      <c r="AL33" s="35">
        <v>1.0576000000000001</v>
      </c>
      <c r="AM33" s="35">
        <v>18.277999999999999</v>
      </c>
      <c r="AN33" s="35">
        <v>1.0495000000000001</v>
      </c>
      <c r="AO33" s="35">
        <v>28083.429179999999</v>
      </c>
      <c r="AP33" s="35">
        <v>38.412399999999998</v>
      </c>
      <c r="AQ33" s="35">
        <v>26.429400000000001</v>
      </c>
      <c r="AR33" s="35">
        <v>28.234500000000001</v>
      </c>
      <c r="AS33" s="35">
        <v>6.9238</v>
      </c>
    </row>
    <row r="34" spans="1:45" x14ac:dyDescent="0.25">
      <c r="A34">
        <v>47940</v>
      </c>
      <c r="B34" s="161" t="s">
        <v>337</v>
      </c>
      <c r="C34" s="34">
        <v>45084</v>
      </c>
      <c r="D34" s="35">
        <v>1499.8321000000001</v>
      </c>
      <c r="E34" s="44">
        <v>2.09</v>
      </c>
      <c r="F34" s="35">
        <v>14.5031</v>
      </c>
      <c r="G34" s="33" t="s">
        <v>338</v>
      </c>
      <c r="H34" s="33" t="s">
        <v>268</v>
      </c>
      <c r="I34" s="35">
        <v>-0.55200000000000005</v>
      </c>
      <c r="J34" s="35">
        <v>-0.44069999999999998</v>
      </c>
      <c r="K34" s="35">
        <v>1.5367</v>
      </c>
      <c r="L34" s="35">
        <v>4.1776999999999997</v>
      </c>
      <c r="M34" s="35">
        <v>-4.4843000000000002</v>
      </c>
      <c r="N34" s="35">
        <v>2.5853000000000002</v>
      </c>
      <c r="O34" s="35">
        <v>23.159199999999998</v>
      </c>
      <c r="P34" s="35"/>
      <c r="Q34" s="35"/>
      <c r="R34" s="35"/>
      <c r="S34" s="35"/>
      <c r="T34" s="35"/>
      <c r="U34" s="35"/>
      <c r="V34" s="35">
        <v>27.698499999999999</v>
      </c>
      <c r="W34" s="43">
        <v>130</v>
      </c>
      <c r="X34" s="43">
        <v>133</v>
      </c>
      <c r="Y34" s="43">
        <v>138</v>
      </c>
      <c r="Z34" s="43">
        <v>141</v>
      </c>
      <c r="AA34" s="43">
        <v>135</v>
      </c>
      <c r="AB34" s="43">
        <v>134</v>
      </c>
      <c r="AC34" s="43">
        <v>117</v>
      </c>
      <c r="AD34" s="43"/>
      <c r="AE34" s="43"/>
      <c r="AF34" s="43"/>
      <c r="AG34" s="43"/>
      <c r="AH34" s="43"/>
      <c r="AI34" s="43"/>
      <c r="AJ34" s="43">
        <v>20</v>
      </c>
      <c r="AK34" s="35">
        <v>-6.2232000000000003</v>
      </c>
      <c r="AL34" s="35">
        <v>5.5488999999999997</v>
      </c>
      <c r="AM34" s="35">
        <v>6.1975999999999996</v>
      </c>
      <c r="AN34" s="35">
        <v>1.2542</v>
      </c>
      <c r="AO34" s="35">
        <v>46880.816139999995</v>
      </c>
      <c r="AP34" s="35">
        <v>61.664499999999997</v>
      </c>
      <c r="AQ34" s="35">
        <v>19.207599999999999</v>
      </c>
      <c r="AR34" s="35">
        <v>14.6318</v>
      </c>
      <c r="AS34" s="35">
        <v>4.4961000000000002</v>
      </c>
    </row>
    <row r="35" spans="1:45" x14ac:dyDescent="0.25">
      <c r="A35">
        <v>523</v>
      </c>
      <c r="B35" s="161" t="s">
        <v>339</v>
      </c>
      <c r="C35" s="34">
        <v>38422</v>
      </c>
      <c r="D35" s="35">
        <v>24628.838500000002</v>
      </c>
      <c r="E35" s="44">
        <v>1.61</v>
      </c>
      <c r="F35" s="35">
        <v>262.77</v>
      </c>
      <c r="G35" s="33" t="s">
        <v>340</v>
      </c>
      <c r="H35" s="33" t="s">
        <v>206</v>
      </c>
      <c r="I35" s="35">
        <v>0.17150000000000001</v>
      </c>
      <c r="J35" s="35">
        <v>0.33989999999999998</v>
      </c>
      <c r="K35" s="35">
        <v>4.0467000000000004</v>
      </c>
      <c r="L35" s="35">
        <v>8.8254999999999999</v>
      </c>
      <c r="M35" s="35">
        <v>0.88300000000000001</v>
      </c>
      <c r="N35" s="35">
        <v>9.9824000000000002</v>
      </c>
      <c r="O35" s="35">
        <v>33.793300000000002</v>
      </c>
      <c r="P35" s="35">
        <v>25.2197</v>
      </c>
      <c r="Q35" s="35">
        <v>16.859000000000002</v>
      </c>
      <c r="R35" s="35">
        <v>22.561699999999998</v>
      </c>
      <c r="S35" s="35">
        <v>22.264900000000001</v>
      </c>
      <c r="T35" s="35">
        <v>15.976900000000001</v>
      </c>
      <c r="U35" s="35">
        <v>17.105899999999998</v>
      </c>
      <c r="V35" s="35">
        <v>17.976400000000002</v>
      </c>
      <c r="W35" s="43">
        <v>43</v>
      </c>
      <c r="X35" s="43">
        <v>55</v>
      </c>
      <c r="Y35" s="43">
        <v>14</v>
      </c>
      <c r="Z35" s="43">
        <v>17</v>
      </c>
      <c r="AA35" s="43">
        <v>24</v>
      </c>
      <c r="AB35" s="43">
        <v>32</v>
      </c>
      <c r="AC35" s="43">
        <v>35</v>
      </c>
      <c r="AD35" s="43">
        <v>65</v>
      </c>
      <c r="AE35" s="43">
        <v>67</v>
      </c>
      <c r="AF35" s="43">
        <v>54</v>
      </c>
      <c r="AG35" s="43">
        <v>35</v>
      </c>
      <c r="AH35" s="43">
        <v>31</v>
      </c>
      <c r="AI35" s="43">
        <v>9</v>
      </c>
      <c r="AJ35" s="43">
        <v>76</v>
      </c>
      <c r="AK35" s="35">
        <v>-3.1659000000000002</v>
      </c>
      <c r="AL35" s="35">
        <v>0.9325</v>
      </c>
      <c r="AM35" s="35">
        <v>15.4183</v>
      </c>
      <c r="AN35" s="35">
        <v>0.95130000000000003</v>
      </c>
      <c r="AO35" s="35">
        <v>21444.026709999998</v>
      </c>
      <c r="AP35" s="35">
        <v>44.401200000000003</v>
      </c>
      <c r="AQ35" s="35">
        <v>37.078600000000002</v>
      </c>
      <c r="AR35" s="35">
        <v>16.239100000000001</v>
      </c>
      <c r="AS35" s="35">
        <v>2.2812000000000001</v>
      </c>
    </row>
    <row r="36" spans="1:45" x14ac:dyDescent="0.25">
      <c r="A36">
        <v>526</v>
      </c>
      <c r="B36" s="161" t="s">
        <v>341</v>
      </c>
      <c r="C36" s="34">
        <v>37880</v>
      </c>
      <c r="D36" s="35">
        <v>12907.989799999999</v>
      </c>
      <c r="E36" s="44">
        <v>1.69</v>
      </c>
      <c r="F36" s="35">
        <v>338.91</v>
      </c>
      <c r="G36" s="33" t="s">
        <v>342</v>
      </c>
      <c r="H36" s="33" t="s">
        <v>206</v>
      </c>
      <c r="I36" s="35">
        <v>0.10929999999999999</v>
      </c>
      <c r="J36" s="35">
        <v>9.7500000000000003E-2</v>
      </c>
      <c r="K36" s="35">
        <v>3.0434999999999999</v>
      </c>
      <c r="L36" s="35">
        <v>6.1050000000000004</v>
      </c>
      <c r="M36" s="35">
        <v>-0.96430000000000005</v>
      </c>
      <c r="N36" s="35">
        <v>7.4710999999999999</v>
      </c>
      <c r="O36" s="35">
        <v>25.4711</v>
      </c>
      <c r="P36" s="35">
        <v>20.8538</v>
      </c>
      <c r="Q36" s="35">
        <v>13.9755</v>
      </c>
      <c r="R36" s="35">
        <v>19.263999999999999</v>
      </c>
      <c r="S36" s="35">
        <v>19.167400000000001</v>
      </c>
      <c r="T36" s="35">
        <v>15.9048</v>
      </c>
      <c r="U36" s="35">
        <v>14.0284</v>
      </c>
      <c r="V36" s="35">
        <v>18.026199999999999</v>
      </c>
      <c r="W36" s="43">
        <v>52</v>
      </c>
      <c r="X36" s="43">
        <v>83</v>
      </c>
      <c r="Y36" s="43">
        <v>64</v>
      </c>
      <c r="Z36" s="43">
        <v>93</v>
      </c>
      <c r="AA36" s="43">
        <v>67</v>
      </c>
      <c r="AB36" s="43">
        <v>86</v>
      </c>
      <c r="AC36" s="43">
        <v>99</v>
      </c>
      <c r="AD36" s="43">
        <v>102</v>
      </c>
      <c r="AE36" s="43">
        <v>99</v>
      </c>
      <c r="AF36" s="43">
        <v>80</v>
      </c>
      <c r="AG36" s="43">
        <v>65</v>
      </c>
      <c r="AH36" s="43">
        <v>34</v>
      </c>
      <c r="AI36" s="43">
        <v>50</v>
      </c>
      <c r="AJ36" s="43">
        <v>75</v>
      </c>
      <c r="AK36" s="35">
        <v>-2.7161</v>
      </c>
      <c r="AL36" s="35">
        <v>0.89190000000000003</v>
      </c>
      <c r="AM36" s="35">
        <v>13.7227</v>
      </c>
      <c r="AN36" s="35">
        <v>0.96919999999999995</v>
      </c>
      <c r="AO36" s="35">
        <v>48462.083129999999</v>
      </c>
      <c r="AP36" s="35">
        <v>72.451700000000002</v>
      </c>
      <c r="AQ36" s="35">
        <v>16.208300000000001</v>
      </c>
      <c r="AR36" s="35">
        <v>8.3254000000000001</v>
      </c>
      <c r="AS36" s="35">
        <v>3.0146000000000002</v>
      </c>
    </row>
    <row r="37" spans="1:45" x14ac:dyDescent="0.25">
      <c r="A37">
        <v>45510</v>
      </c>
      <c r="B37" s="161" t="s">
        <v>343</v>
      </c>
      <c r="C37" s="34">
        <v>44333</v>
      </c>
      <c r="D37" s="35">
        <v>2553.5014999999999</v>
      </c>
      <c r="E37" s="44">
        <v>1.95</v>
      </c>
      <c r="F37" s="35">
        <v>20</v>
      </c>
      <c r="G37" s="33" t="s">
        <v>344</v>
      </c>
      <c r="H37" s="33" t="s">
        <v>263</v>
      </c>
      <c r="I37" s="35">
        <v>0.40160000000000001</v>
      </c>
      <c r="J37" s="35">
        <v>0.40160000000000001</v>
      </c>
      <c r="K37" s="35">
        <v>3.5196999999999998</v>
      </c>
      <c r="L37" s="35">
        <v>6.8376000000000001</v>
      </c>
      <c r="M37" s="35">
        <v>0.45200000000000001</v>
      </c>
      <c r="N37" s="35">
        <v>13.314399999999999</v>
      </c>
      <c r="O37" s="35">
        <v>32.013199999999998</v>
      </c>
      <c r="P37" s="35">
        <v>24.093599999999999</v>
      </c>
      <c r="Q37" s="35">
        <v>17.605699999999999</v>
      </c>
      <c r="R37" s="35"/>
      <c r="S37" s="35"/>
      <c r="T37" s="35"/>
      <c r="U37" s="35"/>
      <c r="V37" s="35">
        <v>21.375699999999998</v>
      </c>
      <c r="W37" s="43">
        <v>15</v>
      </c>
      <c r="X37" s="43">
        <v>47</v>
      </c>
      <c r="Y37" s="43">
        <v>36</v>
      </c>
      <c r="Z37" s="43">
        <v>74</v>
      </c>
      <c r="AA37" s="43">
        <v>29</v>
      </c>
      <c r="AB37" s="43">
        <v>14</v>
      </c>
      <c r="AC37" s="43">
        <v>47</v>
      </c>
      <c r="AD37" s="43">
        <v>76</v>
      </c>
      <c r="AE37" s="43">
        <v>64</v>
      </c>
      <c r="AF37" s="43"/>
      <c r="AG37" s="43"/>
      <c r="AH37" s="43"/>
      <c r="AI37" s="43"/>
      <c r="AJ37" s="43">
        <v>42</v>
      </c>
      <c r="AK37" s="35">
        <v>0.502</v>
      </c>
      <c r="AL37" s="35">
        <v>1.0298</v>
      </c>
      <c r="AM37" s="35">
        <v>13.772</v>
      </c>
      <c r="AN37" s="35">
        <v>0.92220000000000002</v>
      </c>
      <c r="AO37" s="35">
        <v>53989.750769999999</v>
      </c>
      <c r="AP37" s="35">
        <v>76.815600000000003</v>
      </c>
      <c r="AQ37" s="35">
        <v>12.523199999999999</v>
      </c>
      <c r="AR37" s="35">
        <v>5.2523</v>
      </c>
      <c r="AS37" s="35">
        <v>5.4089999999999998</v>
      </c>
    </row>
    <row r="38" spans="1:45" x14ac:dyDescent="0.25">
      <c r="A38">
        <v>46370</v>
      </c>
      <c r="B38" s="161" t="s">
        <v>345</v>
      </c>
      <c r="C38" s="34">
        <v>45135</v>
      </c>
      <c r="D38" s="35">
        <v>3848.8038999999999</v>
      </c>
      <c r="E38" s="44">
        <v>1.86</v>
      </c>
      <c r="F38" s="35">
        <v>14.67</v>
      </c>
      <c r="G38" s="33" t="s">
        <v>205</v>
      </c>
      <c r="H38" s="33" t="s">
        <v>263</v>
      </c>
      <c r="I38" s="35">
        <v>-0.2041</v>
      </c>
      <c r="J38" s="35">
        <v>0.2049</v>
      </c>
      <c r="K38" s="35">
        <v>3.0196999999999998</v>
      </c>
      <c r="L38" s="35">
        <v>7.1585000000000001</v>
      </c>
      <c r="M38" s="35">
        <v>-0.2041</v>
      </c>
      <c r="N38" s="35">
        <v>8.8278999999999996</v>
      </c>
      <c r="O38" s="35">
        <v>29.365100000000002</v>
      </c>
      <c r="P38" s="35"/>
      <c r="Q38" s="35"/>
      <c r="R38" s="35"/>
      <c r="S38" s="35"/>
      <c r="T38" s="35"/>
      <c r="U38" s="35"/>
      <c r="V38" s="35">
        <v>31.986599999999999</v>
      </c>
      <c r="W38" s="43">
        <v>103</v>
      </c>
      <c r="X38" s="43">
        <v>72</v>
      </c>
      <c r="Y38" s="43">
        <v>67</v>
      </c>
      <c r="Z38" s="43">
        <v>63</v>
      </c>
      <c r="AA38" s="43">
        <v>40</v>
      </c>
      <c r="AB38" s="43">
        <v>52</v>
      </c>
      <c r="AC38" s="43">
        <v>63</v>
      </c>
      <c r="AD38" s="43"/>
      <c r="AE38" s="43"/>
      <c r="AF38" s="43"/>
      <c r="AG38" s="43"/>
      <c r="AH38" s="43"/>
      <c r="AI38" s="43"/>
      <c r="AJ38" s="43">
        <v>12</v>
      </c>
      <c r="AK38" s="35">
        <v>4.3245000000000005</v>
      </c>
      <c r="AL38" s="35">
        <v>6.5064000000000002</v>
      </c>
      <c r="AM38" s="35">
        <v>5.3228</v>
      </c>
      <c r="AN38" s="35">
        <v>0.87080000000000002</v>
      </c>
      <c r="AO38" s="35">
        <v>28119.340779999999</v>
      </c>
      <c r="AP38" s="35">
        <v>41.332999999999998</v>
      </c>
      <c r="AQ38" s="35">
        <v>26.843</v>
      </c>
      <c r="AR38" s="35">
        <v>25.938700000000001</v>
      </c>
      <c r="AS38" s="35">
        <v>5.8853999999999997</v>
      </c>
    </row>
    <row r="39" spans="1:45" x14ac:dyDescent="0.25">
      <c r="A39">
        <v>45802</v>
      </c>
      <c r="B39" s="161" t="s">
        <v>346</v>
      </c>
      <c r="C39" s="34">
        <v>44442</v>
      </c>
      <c r="D39" s="35">
        <v>1273.8169</v>
      </c>
      <c r="E39" s="44">
        <v>2.13</v>
      </c>
      <c r="F39" s="35">
        <v>18.68</v>
      </c>
      <c r="G39" s="33" t="s">
        <v>347</v>
      </c>
      <c r="H39" s="33" t="s">
        <v>263</v>
      </c>
      <c r="I39" s="35">
        <v>-0.1603</v>
      </c>
      <c r="J39" s="35">
        <v>-5.3499999999999999E-2</v>
      </c>
      <c r="K39" s="35">
        <v>2.1322999999999999</v>
      </c>
      <c r="L39" s="35">
        <v>6.0159000000000002</v>
      </c>
      <c r="M39" s="35">
        <v>-2.4033000000000002</v>
      </c>
      <c r="N39" s="35">
        <v>7.6657000000000002</v>
      </c>
      <c r="O39" s="35">
        <v>26.387</v>
      </c>
      <c r="P39" s="35">
        <v>25.567499999999999</v>
      </c>
      <c r="Q39" s="35">
        <v>21.5746</v>
      </c>
      <c r="R39" s="35"/>
      <c r="S39" s="35"/>
      <c r="T39" s="35"/>
      <c r="U39" s="35"/>
      <c r="V39" s="35">
        <v>20.990300000000001</v>
      </c>
      <c r="W39" s="43">
        <v>91</v>
      </c>
      <c r="X39" s="43">
        <v>102</v>
      </c>
      <c r="Y39" s="43">
        <v>113</v>
      </c>
      <c r="Z39" s="43">
        <v>97</v>
      </c>
      <c r="AA39" s="43">
        <v>101</v>
      </c>
      <c r="AB39" s="43">
        <v>78</v>
      </c>
      <c r="AC39" s="43">
        <v>91</v>
      </c>
      <c r="AD39" s="43">
        <v>60</v>
      </c>
      <c r="AE39" s="43">
        <v>27</v>
      </c>
      <c r="AF39" s="43"/>
      <c r="AG39" s="43"/>
      <c r="AH39" s="43"/>
      <c r="AI39" s="43"/>
      <c r="AJ39" s="43">
        <v>45</v>
      </c>
      <c r="AK39" s="35">
        <v>7.9462999999999999</v>
      </c>
      <c r="AL39" s="35">
        <v>1.7741</v>
      </c>
      <c r="AM39" s="35">
        <v>12.313700000000001</v>
      </c>
      <c r="AN39" s="35">
        <v>0.83520000000000005</v>
      </c>
      <c r="AO39" s="35">
        <v>44836.31093</v>
      </c>
      <c r="AP39" s="35">
        <v>61.169699999999999</v>
      </c>
      <c r="AQ39" s="35">
        <v>8.5312999999999999</v>
      </c>
      <c r="AR39" s="35">
        <v>24.201699999999999</v>
      </c>
      <c r="AS39" s="35">
        <v>6.0972</v>
      </c>
    </row>
    <row r="40" spans="1:45" x14ac:dyDescent="0.25">
      <c r="A40">
        <v>716</v>
      </c>
      <c r="B40" s="161" t="s">
        <v>348</v>
      </c>
      <c r="C40" s="34">
        <v>36662</v>
      </c>
      <c r="D40" s="35">
        <v>14022.7754</v>
      </c>
      <c r="E40" s="44">
        <v>1.7</v>
      </c>
      <c r="F40" s="35">
        <v>621.94000000000005</v>
      </c>
      <c r="G40" s="33" t="s">
        <v>349</v>
      </c>
      <c r="H40" s="33" t="s">
        <v>209</v>
      </c>
      <c r="I40" s="35">
        <v>-0.4279</v>
      </c>
      <c r="J40" s="35">
        <v>-0.1227</v>
      </c>
      <c r="K40" s="35">
        <v>2.2965</v>
      </c>
      <c r="L40" s="35">
        <v>5.6314000000000002</v>
      </c>
      <c r="M40" s="35">
        <v>-2.2648000000000001</v>
      </c>
      <c r="N40" s="35">
        <v>7.8901000000000003</v>
      </c>
      <c r="O40" s="35">
        <v>31.130199999999999</v>
      </c>
      <c r="P40" s="35">
        <v>28.517199999999999</v>
      </c>
      <c r="Q40" s="35">
        <v>20.420100000000001</v>
      </c>
      <c r="R40" s="35">
        <v>24.163900000000002</v>
      </c>
      <c r="S40" s="35">
        <v>21.690899999999999</v>
      </c>
      <c r="T40" s="35">
        <v>15.8324</v>
      </c>
      <c r="U40" s="35">
        <v>16.285399999999999</v>
      </c>
      <c r="V40" s="35">
        <v>18.285900000000002</v>
      </c>
      <c r="W40" s="43">
        <v>123</v>
      </c>
      <c r="X40" s="43">
        <v>108</v>
      </c>
      <c r="Y40" s="43">
        <v>105</v>
      </c>
      <c r="Z40" s="43">
        <v>109</v>
      </c>
      <c r="AA40" s="43">
        <v>96</v>
      </c>
      <c r="AB40" s="43">
        <v>74</v>
      </c>
      <c r="AC40" s="43">
        <v>50</v>
      </c>
      <c r="AD40" s="43">
        <v>35</v>
      </c>
      <c r="AE40" s="43">
        <v>36</v>
      </c>
      <c r="AF40" s="43">
        <v>41</v>
      </c>
      <c r="AG40" s="43">
        <v>41</v>
      </c>
      <c r="AH40" s="43">
        <v>35</v>
      </c>
      <c r="AI40" s="43">
        <v>16</v>
      </c>
      <c r="AJ40" s="43">
        <v>72</v>
      </c>
      <c r="AK40" s="35">
        <v>-3.1709999999999998</v>
      </c>
      <c r="AL40" s="35">
        <v>0.9698</v>
      </c>
      <c r="AM40" s="35">
        <v>18.060099999999998</v>
      </c>
      <c r="AN40" s="35">
        <v>1.1216999999999999</v>
      </c>
      <c r="AO40" s="35">
        <v>31979.700699999998</v>
      </c>
      <c r="AP40" s="35">
        <v>49.692399999999999</v>
      </c>
      <c r="AQ40" s="35">
        <v>35.127699999999997</v>
      </c>
      <c r="AR40" s="35">
        <v>10.8939</v>
      </c>
      <c r="AS40" s="35">
        <v>4.2858999999999998</v>
      </c>
    </row>
    <row r="41" spans="1:45" x14ac:dyDescent="0.25">
      <c r="A41">
        <v>642</v>
      </c>
      <c r="B41" s="161" t="s">
        <v>350</v>
      </c>
      <c r="C41" s="34">
        <v>39240</v>
      </c>
      <c r="D41" s="35">
        <v>11765.481900000001</v>
      </c>
      <c r="E41" s="44">
        <v>1.74</v>
      </c>
      <c r="F41" s="35">
        <v>104.506</v>
      </c>
      <c r="G41" s="33" t="s">
        <v>351</v>
      </c>
      <c r="H41" s="33" t="s">
        <v>352</v>
      </c>
      <c r="I41" s="35">
        <v>-0.45529999999999998</v>
      </c>
      <c r="J41" s="35">
        <v>3.6400000000000002E-2</v>
      </c>
      <c r="K41" s="35">
        <v>2.4649000000000001</v>
      </c>
      <c r="L41" s="35">
        <v>5.6673</v>
      </c>
      <c r="M41" s="35">
        <v>-2.2869999999999999</v>
      </c>
      <c r="N41" s="35">
        <v>9.6485000000000003</v>
      </c>
      <c r="O41" s="35">
        <v>26.410399999999999</v>
      </c>
      <c r="P41" s="35">
        <v>25.842199999999998</v>
      </c>
      <c r="Q41" s="35">
        <v>15.7874</v>
      </c>
      <c r="R41" s="35">
        <v>20.786100000000001</v>
      </c>
      <c r="S41" s="35">
        <v>19.793500000000002</v>
      </c>
      <c r="T41" s="35">
        <v>15.6175</v>
      </c>
      <c r="U41" s="35">
        <v>14.614699999999999</v>
      </c>
      <c r="V41" s="35">
        <v>14.3226</v>
      </c>
      <c r="W41" s="43">
        <v>126</v>
      </c>
      <c r="X41" s="43">
        <v>92</v>
      </c>
      <c r="Y41" s="43">
        <v>100</v>
      </c>
      <c r="Z41" s="43">
        <v>108</v>
      </c>
      <c r="AA41" s="43">
        <v>97</v>
      </c>
      <c r="AB41" s="43">
        <v>39</v>
      </c>
      <c r="AC41" s="43">
        <v>89</v>
      </c>
      <c r="AD41" s="43">
        <v>57</v>
      </c>
      <c r="AE41" s="43">
        <v>83</v>
      </c>
      <c r="AF41" s="43">
        <v>72</v>
      </c>
      <c r="AG41" s="43">
        <v>58</v>
      </c>
      <c r="AH41" s="43">
        <v>38</v>
      </c>
      <c r="AI41" s="43">
        <v>38</v>
      </c>
      <c r="AJ41" s="43">
        <v>124</v>
      </c>
      <c r="AK41" s="35">
        <v>-3.8087</v>
      </c>
      <c r="AL41" s="35">
        <v>0.81169999999999998</v>
      </c>
      <c r="AM41" s="35">
        <v>16.374700000000001</v>
      </c>
      <c r="AN41" s="35">
        <v>1.1054999999999999</v>
      </c>
      <c r="AO41" s="35">
        <v>30865.492330000001</v>
      </c>
      <c r="AP41" s="35">
        <v>48.838500000000003</v>
      </c>
      <c r="AQ41" s="35">
        <v>26.957899999999999</v>
      </c>
      <c r="AR41" s="35">
        <v>20.5228</v>
      </c>
      <c r="AS41" s="35">
        <v>3.6808999999999998</v>
      </c>
    </row>
    <row r="42" spans="1:45" x14ac:dyDescent="0.25">
      <c r="A42">
        <v>8463</v>
      </c>
      <c r="B42" s="161" t="s">
        <v>353</v>
      </c>
      <c r="C42" s="34">
        <v>40339</v>
      </c>
      <c r="D42" s="35">
        <v>2523.1199000000001</v>
      </c>
      <c r="E42" s="44">
        <v>2.0299999999999998</v>
      </c>
      <c r="F42" s="35">
        <v>54.521999999999998</v>
      </c>
      <c r="G42" s="33" t="s">
        <v>354</v>
      </c>
      <c r="H42" s="33" t="s">
        <v>209</v>
      </c>
      <c r="I42" s="35">
        <v>-5.3199999999999997E-2</v>
      </c>
      <c r="J42" s="35">
        <v>0.3977</v>
      </c>
      <c r="K42" s="35">
        <v>2.6547999999999998</v>
      </c>
      <c r="L42" s="35">
        <v>5.7961</v>
      </c>
      <c r="M42" s="35">
        <v>-2.3340999999999998</v>
      </c>
      <c r="N42" s="35">
        <v>8.8089999999999993</v>
      </c>
      <c r="O42" s="35">
        <v>25.925599999999999</v>
      </c>
      <c r="P42" s="35">
        <v>26.565899999999999</v>
      </c>
      <c r="Q42" s="35">
        <v>16.830200000000001</v>
      </c>
      <c r="R42" s="35">
        <v>19.232500000000002</v>
      </c>
      <c r="S42" s="35">
        <v>16.346699999999998</v>
      </c>
      <c r="T42" s="35">
        <v>13.702999999999999</v>
      </c>
      <c r="U42" s="35">
        <v>12.8721</v>
      </c>
      <c r="V42" s="35">
        <v>12.3896</v>
      </c>
      <c r="W42" s="43">
        <v>75</v>
      </c>
      <c r="X42" s="43">
        <v>48</v>
      </c>
      <c r="Y42" s="43">
        <v>88</v>
      </c>
      <c r="Z42" s="43">
        <v>104</v>
      </c>
      <c r="AA42" s="43">
        <v>100</v>
      </c>
      <c r="AB42" s="43">
        <v>53</v>
      </c>
      <c r="AC42" s="43">
        <v>94</v>
      </c>
      <c r="AD42" s="43">
        <v>51</v>
      </c>
      <c r="AE42" s="43">
        <v>70</v>
      </c>
      <c r="AF42" s="43">
        <v>81</v>
      </c>
      <c r="AG42" s="43">
        <v>86</v>
      </c>
      <c r="AH42" s="43">
        <v>63</v>
      </c>
      <c r="AI42" s="43">
        <v>62</v>
      </c>
      <c r="AJ42" s="43">
        <v>138</v>
      </c>
      <c r="AK42" s="35">
        <v>-5.2454000000000001</v>
      </c>
      <c r="AL42" s="35">
        <v>0.74550000000000005</v>
      </c>
      <c r="AM42" s="35">
        <v>17.4908</v>
      </c>
      <c r="AN42" s="35">
        <v>1.1819999999999999</v>
      </c>
      <c r="AO42" s="35">
        <v>25537.118729999998</v>
      </c>
      <c r="AP42" s="35">
        <v>46.852499999999999</v>
      </c>
      <c r="AQ42" s="35">
        <v>26.249400000000001</v>
      </c>
      <c r="AR42" s="35">
        <v>19.837299999999999</v>
      </c>
      <c r="AS42" s="35">
        <v>7.0608000000000004</v>
      </c>
    </row>
    <row r="43" spans="1:45" x14ac:dyDescent="0.25">
      <c r="A43">
        <v>48040</v>
      </c>
      <c r="B43" s="161" t="s">
        <v>355</v>
      </c>
      <c r="C43" s="34">
        <v>45321</v>
      </c>
      <c r="D43" s="35">
        <v>1869.4460999999999</v>
      </c>
      <c r="E43" s="44">
        <v>2.0299999999999998</v>
      </c>
      <c r="F43" s="35">
        <v>12.452999999999999</v>
      </c>
      <c r="G43" s="33" t="s">
        <v>356</v>
      </c>
      <c r="H43" s="33" t="s">
        <v>352</v>
      </c>
      <c r="I43" s="35">
        <v>-0.67</v>
      </c>
      <c r="J43" s="35">
        <v>0.49230000000000002</v>
      </c>
      <c r="K43" s="35">
        <v>1.84</v>
      </c>
      <c r="L43" s="35">
        <v>4.9645999999999999</v>
      </c>
      <c r="M43" s="35">
        <v>-2.0991</v>
      </c>
      <c r="N43" s="35">
        <v>7.3997000000000002</v>
      </c>
      <c r="O43" s="35"/>
      <c r="P43" s="35"/>
      <c r="Q43" s="35"/>
      <c r="R43" s="35"/>
      <c r="S43" s="35"/>
      <c r="T43" s="35"/>
      <c r="U43" s="35"/>
      <c r="V43" s="35">
        <v>24.53</v>
      </c>
      <c r="W43" s="43">
        <v>142</v>
      </c>
      <c r="X43" s="43">
        <v>30</v>
      </c>
      <c r="Y43" s="43">
        <v>131</v>
      </c>
      <c r="Z43" s="43">
        <v>130</v>
      </c>
      <c r="AA43" s="43">
        <v>92</v>
      </c>
      <c r="AB43" s="43">
        <v>88</v>
      </c>
      <c r="AC43" s="43"/>
      <c r="AD43" s="43"/>
      <c r="AE43" s="43"/>
      <c r="AF43" s="43"/>
      <c r="AG43" s="43"/>
      <c r="AH43" s="43"/>
      <c r="AI43" s="43"/>
      <c r="AJ43" s="43">
        <v>28</v>
      </c>
      <c r="AK43" s="35"/>
      <c r="AL43" s="35"/>
      <c r="AM43" s="35"/>
      <c r="AN43" s="35"/>
      <c r="AO43" s="35">
        <v>16133.25632</v>
      </c>
      <c r="AP43" s="35">
        <v>27.420200000000001</v>
      </c>
      <c r="AQ43" s="35">
        <v>25.8429</v>
      </c>
      <c r="AR43" s="35">
        <v>37.356699999999996</v>
      </c>
      <c r="AS43" s="35">
        <v>9.3802000000000003</v>
      </c>
    </row>
    <row r="44" spans="1:45" x14ac:dyDescent="0.25">
      <c r="A44">
        <v>44293</v>
      </c>
      <c r="B44" s="161" t="s">
        <v>357</v>
      </c>
      <c r="C44" s="34">
        <v>44175</v>
      </c>
      <c r="D44" s="35">
        <v>910.36109999999996</v>
      </c>
      <c r="E44" s="44">
        <v>1.7</v>
      </c>
      <c r="F44" s="35">
        <v>21.07</v>
      </c>
      <c r="G44" s="33" t="s">
        <v>358</v>
      </c>
      <c r="H44" s="33" t="s">
        <v>352</v>
      </c>
      <c r="I44" s="35">
        <v>-0.17530000000000001</v>
      </c>
      <c r="J44" s="35">
        <v>5.2200000000000003E-2</v>
      </c>
      <c r="K44" s="35">
        <v>1.5812999999999999</v>
      </c>
      <c r="L44" s="35">
        <v>2.0636000000000001</v>
      </c>
      <c r="M44" s="35">
        <v>-0.88439999999999996</v>
      </c>
      <c r="N44" s="35">
        <v>8.5579000000000001</v>
      </c>
      <c r="O44" s="35">
        <v>27.805399999999999</v>
      </c>
      <c r="P44" s="35">
        <v>25.183599999999998</v>
      </c>
      <c r="Q44" s="35">
        <v>16.803899999999999</v>
      </c>
      <c r="R44" s="35">
        <v>20.425599999999999</v>
      </c>
      <c r="S44" s="35"/>
      <c r="T44" s="35"/>
      <c r="U44" s="35"/>
      <c r="V44" s="35">
        <v>20.4343</v>
      </c>
      <c r="W44" s="43">
        <v>96</v>
      </c>
      <c r="X44" s="43">
        <v>90</v>
      </c>
      <c r="Y44" s="43">
        <v>137</v>
      </c>
      <c r="Z44" s="43">
        <v>150</v>
      </c>
      <c r="AA44" s="43">
        <v>64</v>
      </c>
      <c r="AB44" s="43">
        <v>58</v>
      </c>
      <c r="AC44" s="43">
        <v>77</v>
      </c>
      <c r="AD44" s="43">
        <v>67</v>
      </c>
      <c r="AE44" s="43">
        <v>71</v>
      </c>
      <c r="AF44" s="43">
        <v>73</v>
      </c>
      <c r="AG44" s="43"/>
      <c r="AH44" s="43"/>
      <c r="AI44" s="43"/>
      <c r="AJ44" s="43">
        <v>51</v>
      </c>
      <c r="AK44" s="35">
        <v>-2.0102000000000002</v>
      </c>
      <c r="AL44" s="35">
        <v>0.88109999999999999</v>
      </c>
      <c r="AM44" s="35">
        <v>15.114100000000001</v>
      </c>
      <c r="AN44" s="35">
        <v>1.0345</v>
      </c>
      <c r="AO44" s="35">
        <v>32533.023420000001</v>
      </c>
      <c r="AP44" s="35">
        <v>44.399700000000003</v>
      </c>
      <c r="AQ44" s="35">
        <v>7.0517000000000003</v>
      </c>
      <c r="AR44" s="35">
        <v>14.232699999999999</v>
      </c>
      <c r="AS44" s="35">
        <v>34.315899999999999</v>
      </c>
    </row>
    <row r="45" spans="1:45" x14ac:dyDescent="0.25">
      <c r="A45">
        <v>31778</v>
      </c>
      <c r="B45" s="161" t="s">
        <v>359</v>
      </c>
      <c r="C45" s="34">
        <v>42038</v>
      </c>
      <c r="D45" s="35">
        <v>2445.9267</v>
      </c>
      <c r="E45" s="44">
        <v>1.95</v>
      </c>
      <c r="F45" s="35">
        <v>39.433</v>
      </c>
      <c r="G45" s="33" t="s">
        <v>360</v>
      </c>
      <c r="H45" s="33" t="s">
        <v>188</v>
      </c>
      <c r="I45" s="35">
        <v>8.8800000000000004E-2</v>
      </c>
      <c r="J45" s="35">
        <v>0.36649999999999999</v>
      </c>
      <c r="K45" s="35">
        <v>3.3304999999999998</v>
      </c>
      <c r="L45" s="35">
        <v>7.1112000000000002</v>
      </c>
      <c r="M45" s="35">
        <v>-0.14180000000000001</v>
      </c>
      <c r="N45" s="35">
        <v>9.8412000000000006</v>
      </c>
      <c r="O45" s="35">
        <v>35.882199999999997</v>
      </c>
      <c r="P45" s="35">
        <v>27.8507</v>
      </c>
      <c r="Q45" s="35">
        <v>19.652699999999999</v>
      </c>
      <c r="R45" s="35">
        <v>24.0105</v>
      </c>
      <c r="S45" s="35">
        <v>21.360099999999999</v>
      </c>
      <c r="T45" s="35">
        <v>15.9398</v>
      </c>
      <c r="U45" s="35"/>
      <c r="V45" s="35">
        <v>14.920299999999999</v>
      </c>
      <c r="W45" s="43">
        <v>54</v>
      </c>
      <c r="X45" s="43">
        <v>51</v>
      </c>
      <c r="Y45" s="43">
        <v>45</v>
      </c>
      <c r="Z45" s="43">
        <v>66</v>
      </c>
      <c r="AA45" s="43">
        <v>38</v>
      </c>
      <c r="AB45" s="43">
        <v>34</v>
      </c>
      <c r="AC45" s="43">
        <v>23</v>
      </c>
      <c r="AD45" s="43">
        <v>41</v>
      </c>
      <c r="AE45" s="43">
        <v>47</v>
      </c>
      <c r="AF45" s="43">
        <v>44</v>
      </c>
      <c r="AG45" s="43">
        <v>47</v>
      </c>
      <c r="AH45" s="43">
        <v>32</v>
      </c>
      <c r="AI45" s="43"/>
      <c r="AJ45" s="43">
        <v>110</v>
      </c>
      <c r="AK45" s="35">
        <v>-0.9768</v>
      </c>
      <c r="AL45" s="35">
        <v>1.0148999999999999</v>
      </c>
      <c r="AM45" s="35">
        <v>16.712299999999999</v>
      </c>
      <c r="AN45" s="35">
        <v>1.1597</v>
      </c>
      <c r="AO45" s="35">
        <v>43288.548330000005</v>
      </c>
      <c r="AP45" s="35">
        <v>67.268900000000002</v>
      </c>
      <c r="AQ45" s="35">
        <v>19.762599999999999</v>
      </c>
      <c r="AR45" s="35">
        <v>9.5193999999999992</v>
      </c>
      <c r="AS45" s="35">
        <v>3.4491000000000001</v>
      </c>
    </row>
    <row r="46" spans="1:45" x14ac:dyDescent="0.25">
      <c r="A46">
        <v>46055</v>
      </c>
      <c r="B46" s="161" t="s">
        <v>361</v>
      </c>
      <c r="C46" s="34">
        <v>44774</v>
      </c>
      <c r="D46" s="35">
        <v>916.88930000000005</v>
      </c>
      <c r="E46" s="44">
        <v>2.2200000000000002</v>
      </c>
      <c r="F46" s="35">
        <v>17.105</v>
      </c>
      <c r="G46" s="33" t="s">
        <v>362</v>
      </c>
      <c r="H46" s="33" t="s">
        <v>188</v>
      </c>
      <c r="I46" s="35">
        <v>0.11119999999999999</v>
      </c>
      <c r="J46" s="35">
        <v>0.64129999999999998</v>
      </c>
      <c r="K46" s="35">
        <v>3.9249000000000001</v>
      </c>
      <c r="L46" s="35">
        <v>8.0952999999999999</v>
      </c>
      <c r="M46" s="35">
        <v>0.34610000000000002</v>
      </c>
      <c r="N46" s="35">
        <v>9.5841999999999992</v>
      </c>
      <c r="O46" s="35">
        <v>32.751300000000001</v>
      </c>
      <c r="P46" s="35">
        <v>26.631699999999999</v>
      </c>
      <c r="Q46" s="35"/>
      <c r="R46" s="35"/>
      <c r="S46" s="35"/>
      <c r="T46" s="35"/>
      <c r="U46" s="35"/>
      <c r="V46" s="35">
        <v>25.4209</v>
      </c>
      <c r="W46" s="43">
        <v>51</v>
      </c>
      <c r="X46" s="43">
        <v>23</v>
      </c>
      <c r="Y46" s="43">
        <v>17</v>
      </c>
      <c r="Z46" s="43">
        <v>30</v>
      </c>
      <c r="AA46" s="43">
        <v>30</v>
      </c>
      <c r="AB46" s="43">
        <v>41</v>
      </c>
      <c r="AC46" s="43">
        <v>42</v>
      </c>
      <c r="AD46" s="43">
        <v>50</v>
      </c>
      <c r="AE46" s="43"/>
      <c r="AF46" s="43"/>
      <c r="AG46" s="43"/>
      <c r="AH46" s="43"/>
      <c r="AI46" s="43"/>
      <c r="AJ46" s="43">
        <v>27</v>
      </c>
      <c r="AK46" s="35">
        <v>1.9607000000000001</v>
      </c>
      <c r="AL46" s="35">
        <v>2.5541</v>
      </c>
      <c r="AM46" s="35">
        <v>10.7159</v>
      </c>
      <c r="AN46" s="35">
        <v>0.97640000000000005</v>
      </c>
      <c r="AO46" s="35">
        <v>46781.40393</v>
      </c>
      <c r="AP46" s="35">
        <v>72.292900000000003</v>
      </c>
      <c r="AQ46" s="35">
        <v>19.746400000000001</v>
      </c>
      <c r="AR46" s="35">
        <v>3.7437</v>
      </c>
      <c r="AS46" s="35">
        <v>4.2171000000000003</v>
      </c>
    </row>
    <row r="47" spans="1:45" x14ac:dyDescent="0.25">
      <c r="A47">
        <v>1956</v>
      </c>
      <c r="B47" s="161" t="s">
        <v>363</v>
      </c>
      <c r="C47" s="34">
        <v>39247</v>
      </c>
      <c r="D47" s="35">
        <v>3745.2060999999999</v>
      </c>
      <c r="E47" s="44">
        <v>1.87</v>
      </c>
      <c r="F47" s="35">
        <v>89.846000000000004</v>
      </c>
      <c r="G47" s="33" t="s">
        <v>364</v>
      </c>
      <c r="H47" s="33" t="s">
        <v>188</v>
      </c>
      <c r="I47" s="35">
        <v>-0.1045</v>
      </c>
      <c r="J47" s="35">
        <v>0.32269999999999999</v>
      </c>
      <c r="K47" s="35">
        <v>3.6154999999999999</v>
      </c>
      <c r="L47" s="35">
        <v>7.8441000000000001</v>
      </c>
      <c r="M47" s="35">
        <v>0.9698</v>
      </c>
      <c r="N47" s="35">
        <v>11.6294</v>
      </c>
      <c r="O47" s="35">
        <v>32.749200000000002</v>
      </c>
      <c r="P47" s="35">
        <v>27.337599999999998</v>
      </c>
      <c r="Q47" s="35">
        <v>19.349799999999998</v>
      </c>
      <c r="R47" s="35">
        <v>24.456299999999999</v>
      </c>
      <c r="S47" s="35">
        <v>22.3582</v>
      </c>
      <c r="T47" s="35">
        <v>17.1265</v>
      </c>
      <c r="U47" s="35">
        <v>15.459899999999999</v>
      </c>
      <c r="V47" s="35">
        <v>13.3567</v>
      </c>
      <c r="W47" s="43">
        <v>83</v>
      </c>
      <c r="X47" s="43">
        <v>57</v>
      </c>
      <c r="Y47" s="43">
        <v>33</v>
      </c>
      <c r="Z47" s="43">
        <v>42</v>
      </c>
      <c r="AA47" s="43">
        <v>21</v>
      </c>
      <c r="AB47" s="43">
        <v>22</v>
      </c>
      <c r="AC47" s="43">
        <v>43</v>
      </c>
      <c r="AD47" s="43">
        <v>45</v>
      </c>
      <c r="AE47" s="43">
        <v>50</v>
      </c>
      <c r="AF47" s="43">
        <v>37</v>
      </c>
      <c r="AG47" s="43">
        <v>33</v>
      </c>
      <c r="AH47" s="43">
        <v>19</v>
      </c>
      <c r="AI47" s="43">
        <v>26</v>
      </c>
      <c r="AJ47" s="43">
        <v>131</v>
      </c>
      <c r="AK47" s="35">
        <v>-1.5622</v>
      </c>
      <c r="AL47" s="35">
        <v>1.0637000000000001</v>
      </c>
      <c r="AM47" s="35">
        <v>15.5015</v>
      </c>
      <c r="AN47" s="35">
        <v>0.97889999999999999</v>
      </c>
      <c r="AO47" s="35">
        <v>29001.790970000002</v>
      </c>
      <c r="AP47" s="35">
        <v>46.361800000000002</v>
      </c>
      <c r="AQ47" s="35">
        <v>37.256900000000002</v>
      </c>
      <c r="AR47" s="35">
        <v>13.203799999999999</v>
      </c>
      <c r="AS47" s="35">
        <v>3.1775000000000002</v>
      </c>
    </row>
    <row r="48" spans="1:45" x14ac:dyDescent="0.25">
      <c r="A48">
        <v>48147</v>
      </c>
      <c r="B48" s="161" t="s">
        <v>365</v>
      </c>
      <c r="C48" s="34">
        <v>45224</v>
      </c>
      <c r="D48" s="35">
        <v>2571.7417999999998</v>
      </c>
      <c r="E48" s="44">
        <v>1.92</v>
      </c>
      <c r="F48" s="35">
        <v>15.711</v>
      </c>
      <c r="G48" s="33" t="s">
        <v>362</v>
      </c>
      <c r="H48" s="33" t="s">
        <v>188</v>
      </c>
      <c r="I48" s="35">
        <v>-3.3700000000000001E-2</v>
      </c>
      <c r="J48" s="35">
        <v>0.49120000000000003</v>
      </c>
      <c r="K48" s="35">
        <v>3.3877000000000002</v>
      </c>
      <c r="L48" s="35">
        <v>8.0797000000000008</v>
      </c>
      <c r="M48" s="35">
        <v>0.73280000000000001</v>
      </c>
      <c r="N48" s="35">
        <v>12.266299999999999</v>
      </c>
      <c r="O48" s="35">
        <v>37.4</v>
      </c>
      <c r="P48" s="35"/>
      <c r="Q48" s="35"/>
      <c r="R48" s="35"/>
      <c r="S48" s="35"/>
      <c r="T48" s="35"/>
      <c r="U48" s="35"/>
      <c r="V48" s="35">
        <v>48.786900000000003</v>
      </c>
      <c r="W48" s="43">
        <v>71</v>
      </c>
      <c r="X48" s="43">
        <v>31</v>
      </c>
      <c r="Y48" s="43">
        <v>41</v>
      </c>
      <c r="Z48" s="43">
        <v>31</v>
      </c>
      <c r="AA48" s="43">
        <v>25</v>
      </c>
      <c r="AB48" s="43">
        <v>18</v>
      </c>
      <c r="AC48" s="43">
        <v>15</v>
      </c>
      <c r="AD48" s="43"/>
      <c r="AE48" s="43"/>
      <c r="AF48" s="43"/>
      <c r="AG48" s="43"/>
      <c r="AH48" s="43"/>
      <c r="AI48" s="43"/>
      <c r="AJ48" s="43">
        <v>1</v>
      </c>
      <c r="AK48" s="35">
        <v>8.1457999999999995</v>
      </c>
      <c r="AL48" s="35">
        <v>8.1463999999999999</v>
      </c>
      <c r="AM48" s="35">
        <v>4.5712999999999999</v>
      </c>
      <c r="AN48" s="35">
        <v>1.0366</v>
      </c>
      <c r="AO48" s="35">
        <v>27326.458149999999</v>
      </c>
      <c r="AP48" s="35">
        <v>45.866300000000003</v>
      </c>
      <c r="AQ48" s="35">
        <v>25.994599999999998</v>
      </c>
      <c r="AR48" s="35">
        <v>25.146599999999999</v>
      </c>
      <c r="AS48" s="35">
        <v>2.9923999999999999</v>
      </c>
    </row>
    <row r="49" spans="1:45" x14ac:dyDescent="0.25">
      <c r="A49">
        <v>933</v>
      </c>
      <c r="B49" s="161" t="s">
        <v>366</v>
      </c>
      <c r="C49" s="34">
        <v>38413</v>
      </c>
      <c r="D49" s="35">
        <v>3544.7806</v>
      </c>
      <c r="E49" s="44">
        <v>2</v>
      </c>
      <c r="F49" s="35">
        <v>189.53210000000001</v>
      </c>
      <c r="G49" s="33" t="s">
        <v>367</v>
      </c>
      <c r="H49" s="33" t="s">
        <v>214</v>
      </c>
      <c r="I49" s="35">
        <v>-0.22520000000000001</v>
      </c>
      <c r="J49" s="35">
        <v>-7.7299999999999994E-2</v>
      </c>
      <c r="K49" s="35">
        <v>2.7543000000000002</v>
      </c>
      <c r="L49" s="35">
        <v>5.4709000000000003</v>
      </c>
      <c r="M49" s="35">
        <v>-2.3323999999999998</v>
      </c>
      <c r="N49" s="35">
        <v>9.6881000000000004</v>
      </c>
      <c r="O49" s="35">
        <v>28.299299999999999</v>
      </c>
      <c r="P49" s="35">
        <v>23.307200000000002</v>
      </c>
      <c r="Q49" s="35">
        <v>14.6119</v>
      </c>
      <c r="R49" s="35">
        <v>21.214700000000001</v>
      </c>
      <c r="S49" s="35">
        <v>19.143000000000001</v>
      </c>
      <c r="T49" s="35">
        <v>13.2544</v>
      </c>
      <c r="U49" s="35">
        <v>12.688700000000001</v>
      </c>
      <c r="V49" s="35">
        <v>16.0215</v>
      </c>
      <c r="W49" s="43">
        <v>106</v>
      </c>
      <c r="X49" s="43">
        <v>106</v>
      </c>
      <c r="Y49" s="43">
        <v>83</v>
      </c>
      <c r="Z49" s="43">
        <v>115</v>
      </c>
      <c r="AA49" s="43">
        <v>99</v>
      </c>
      <c r="AB49" s="43">
        <v>38</v>
      </c>
      <c r="AC49" s="43">
        <v>70</v>
      </c>
      <c r="AD49" s="43">
        <v>81</v>
      </c>
      <c r="AE49" s="43">
        <v>96</v>
      </c>
      <c r="AF49" s="43">
        <v>68</v>
      </c>
      <c r="AG49" s="43">
        <v>66</v>
      </c>
      <c r="AH49" s="43">
        <v>67</v>
      </c>
      <c r="AI49" s="43">
        <v>65</v>
      </c>
      <c r="AJ49" s="43">
        <v>95</v>
      </c>
      <c r="AK49" s="35">
        <v>-4.2248999999999999</v>
      </c>
      <c r="AL49" s="35">
        <v>0.87</v>
      </c>
      <c r="AM49" s="35">
        <v>15.2155</v>
      </c>
      <c r="AN49" s="35">
        <v>0.94689999999999996</v>
      </c>
      <c r="AO49" s="35">
        <v>28374.751209999999</v>
      </c>
      <c r="AP49" s="35">
        <v>47.782800000000002</v>
      </c>
      <c r="AQ49" s="35">
        <v>37.579500000000003</v>
      </c>
      <c r="AR49" s="35">
        <v>10.036099999999999</v>
      </c>
      <c r="AS49" s="35">
        <v>4.6016000000000004</v>
      </c>
    </row>
    <row r="50" spans="1:45" x14ac:dyDescent="0.25">
      <c r="A50">
        <v>950</v>
      </c>
      <c r="B50" s="161" t="s">
        <v>368</v>
      </c>
      <c r="C50" s="34">
        <v>34606</v>
      </c>
      <c r="D50" s="35">
        <v>17808.3734</v>
      </c>
      <c r="E50" s="44">
        <v>1.7</v>
      </c>
      <c r="F50" s="35">
        <v>1666.3227999999999</v>
      </c>
      <c r="G50" s="33" t="s">
        <v>369</v>
      </c>
      <c r="H50" s="33" t="s">
        <v>214</v>
      </c>
      <c r="I50" s="35">
        <v>0.20130000000000001</v>
      </c>
      <c r="J50" s="35">
        <v>0.46800000000000003</v>
      </c>
      <c r="K50" s="35">
        <v>3.1442999999999999</v>
      </c>
      <c r="L50" s="35">
        <v>6.6651999999999996</v>
      </c>
      <c r="M50" s="35">
        <v>-0.57830000000000004</v>
      </c>
      <c r="N50" s="35">
        <v>9.8626000000000005</v>
      </c>
      <c r="O50" s="35">
        <v>30.503699999999998</v>
      </c>
      <c r="P50" s="35">
        <v>26.197900000000001</v>
      </c>
      <c r="Q50" s="35">
        <v>19.907399999999999</v>
      </c>
      <c r="R50" s="35">
        <v>25.526299999999999</v>
      </c>
      <c r="S50" s="35">
        <v>23.2441</v>
      </c>
      <c r="T50" s="35">
        <v>16.386399999999998</v>
      </c>
      <c r="U50" s="35">
        <v>15.1629</v>
      </c>
      <c r="V50" s="35">
        <v>18.440799999999999</v>
      </c>
      <c r="W50" s="43">
        <v>40</v>
      </c>
      <c r="X50" s="43">
        <v>36</v>
      </c>
      <c r="Y50" s="43">
        <v>58</v>
      </c>
      <c r="Z50" s="43">
        <v>82</v>
      </c>
      <c r="AA50" s="43">
        <v>52</v>
      </c>
      <c r="AB50" s="43">
        <v>33</v>
      </c>
      <c r="AC50" s="43">
        <v>54</v>
      </c>
      <c r="AD50" s="43">
        <v>55</v>
      </c>
      <c r="AE50" s="43">
        <v>40</v>
      </c>
      <c r="AF50" s="43">
        <v>29</v>
      </c>
      <c r="AG50" s="43">
        <v>27</v>
      </c>
      <c r="AH50" s="43">
        <v>28</v>
      </c>
      <c r="AI50" s="43">
        <v>33</v>
      </c>
      <c r="AJ50" s="43">
        <v>70</v>
      </c>
      <c r="AK50" s="35">
        <v>1.6762000000000001</v>
      </c>
      <c r="AL50" s="35">
        <v>1.1914</v>
      </c>
      <c r="AM50" s="35">
        <v>15.5221</v>
      </c>
      <c r="AN50" s="35">
        <v>1.0871999999999999</v>
      </c>
      <c r="AO50" s="35">
        <v>47969.804729999996</v>
      </c>
      <c r="AP50" s="35">
        <v>71.040999999999997</v>
      </c>
      <c r="AQ50" s="35">
        <v>14.0129</v>
      </c>
      <c r="AR50" s="35">
        <v>10.575799999999999</v>
      </c>
      <c r="AS50" s="35">
        <v>4.3703000000000003</v>
      </c>
    </row>
    <row r="51" spans="1:45" x14ac:dyDescent="0.25">
      <c r="A51">
        <v>938</v>
      </c>
      <c r="B51" s="161" t="s">
        <v>370</v>
      </c>
      <c r="C51" s="34">
        <v>39289</v>
      </c>
      <c r="D51" s="35">
        <v>12183.2585</v>
      </c>
      <c r="E51" s="44">
        <v>1.76</v>
      </c>
      <c r="F51" s="35">
        <v>108.7009</v>
      </c>
      <c r="G51" s="33" t="s">
        <v>371</v>
      </c>
      <c r="H51" s="33" t="s">
        <v>214</v>
      </c>
      <c r="I51" s="35">
        <v>-0.06</v>
      </c>
      <c r="J51" s="35">
        <v>-0.32250000000000001</v>
      </c>
      <c r="K51" s="35">
        <v>2.1067</v>
      </c>
      <c r="L51" s="35">
        <v>5.7937000000000003</v>
      </c>
      <c r="M51" s="35">
        <v>-2.7237</v>
      </c>
      <c r="N51" s="35">
        <v>5.6501999999999999</v>
      </c>
      <c r="O51" s="35">
        <v>27.295500000000001</v>
      </c>
      <c r="P51" s="35">
        <v>21.825800000000001</v>
      </c>
      <c r="Q51" s="35">
        <v>18.122900000000001</v>
      </c>
      <c r="R51" s="35">
        <v>24.132899999999999</v>
      </c>
      <c r="S51" s="35">
        <v>20.938600000000001</v>
      </c>
      <c r="T51" s="35">
        <v>15.2121</v>
      </c>
      <c r="U51" s="35">
        <v>14.6243</v>
      </c>
      <c r="V51" s="35">
        <v>14.6999</v>
      </c>
      <c r="W51" s="43">
        <v>78</v>
      </c>
      <c r="X51" s="43">
        <v>126</v>
      </c>
      <c r="Y51" s="43">
        <v>116</v>
      </c>
      <c r="Z51" s="43">
        <v>105</v>
      </c>
      <c r="AA51" s="43">
        <v>112</v>
      </c>
      <c r="AB51" s="43">
        <v>110</v>
      </c>
      <c r="AC51" s="43">
        <v>80</v>
      </c>
      <c r="AD51" s="43">
        <v>95</v>
      </c>
      <c r="AE51" s="43">
        <v>59</v>
      </c>
      <c r="AF51" s="43">
        <v>43</v>
      </c>
      <c r="AG51" s="43">
        <v>52</v>
      </c>
      <c r="AH51" s="43">
        <v>46</v>
      </c>
      <c r="AI51" s="43">
        <v>36</v>
      </c>
      <c r="AJ51" s="43">
        <v>117</v>
      </c>
      <c r="AK51" s="35">
        <v>3.016</v>
      </c>
      <c r="AL51" s="35">
        <v>1.3001</v>
      </c>
      <c r="AM51" s="35">
        <v>13.0472</v>
      </c>
      <c r="AN51" s="35">
        <v>0.90159999999999996</v>
      </c>
      <c r="AO51" s="35">
        <v>55137.046490000001</v>
      </c>
      <c r="AP51" s="35">
        <v>76.650599999999997</v>
      </c>
      <c r="AQ51" s="35">
        <v>15.0251</v>
      </c>
      <c r="AR51" s="35">
        <v>4.0010000000000003</v>
      </c>
      <c r="AS51" s="35">
        <v>4.3234000000000004</v>
      </c>
    </row>
    <row r="52" spans="1:45" x14ac:dyDescent="0.25">
      <c r="A52">
        <v>48901</v>
      </c>
      <c r="B52" s="161" t="s">
        <v>372</v>
      </c>
      <c r="C52" s="34">
        <v>45502</v>
      </c>
      <c r="D52" s="35">
        <v>4597.2239</v>
      </c>
      <c r="E52" s="44">
        <v>1.81</v>
      </c>
      <c r="F52" s="35">
        <v>10.3651</v>
      </c>
      <c r="G52" s="33" t="s">
        <v>373</v>
      </c>
      <c r="H52" s="33" t="s">
        <v>374</v>
      </c>
      <c r="I52" s="35">
        <v>-8.6999999999999994E-3</v>
      </c>
      <c r="J52" s="35">
        <v>0.1401</v>
      </c>
      <c r="K52" s="35">
        <v>2.5577000000000001</v>
      </c>
      <c r="L52" s="35">
        <v>7.1638000000000002</v>
      </c>
      <c r="M52" s="35">
        <v>-0.98680000000000001</v>
      </c>
      <c r="N52" s="35"/>
      <c r="O52" s="35"/>
      <c r="P52" s="35"/>
      <c r="Q52" s="35"/>
      <c r="R52" s="35"/>
      <c r="S52" s="35"/>
      <c r="T52" s="35"/>
      <c r="U52" s="35"/>
      <c r="V52" s="35">
        <v>3.6509999999999998</v>
      </c>
      <c r="W52" s="43">
        <v>67</v>
      </c>
      <c r="X52" s="43">
        <v>79</v>
      </c>
      <c r="Y52" s="43">
        <v>93</v>
      </c>
      <c r="Z52" s="43">
        <v>62</v>
      </c>
      <c r="AA52" s="43">
        <v>70</v>
      </c>
      <c r="AB52" s="43"/>
      <c r="AC52" s="43"/>
      <c r="AD52" s="43"/>
      <c r="AE52" s="43"/>
      <c r="AF52" s="43"/>
      <c r="AG52" s="43"/>
      <c r="AH52" s="43"/>
      <c r="AI52" s="43"/>
      <c r="AJ52" s="43">
        <v>147</v>
      </c>
      <c r="AK52" s="35"/>
      <c r="AL52" s="35"/>
      <c r="AM52" s="35"/>
      <c r="AN52" s="35"/>
      <c r="AO52" s="35">
        <v>26375.21516</v>
      </c>
      <c r="AP52" s="35">
        <v>36.423999999999999</v>
      </c>
      <c r="AQ52" s="35">
        <v>27.4299</v>
      </c>
      <c r="AR52" s="35">
        <v>29.285499999999999</v>
      </c>
      <c r="AS52" s="35">
        <v>6.8605</v>
      </c>
    </row>
    <row r="53" spans="1:45" x14ac:dyDescent="0.25">
      <c r="A53">
        <v>49400</v>
      </c>
      <c r="B53" s="161" t="s">
        <v>375</v>
      </c>
      <c r="C53" s="34"/>
      <c r="D53" s="35"/>
      <c r="E53" s="44"/>
      <c r="F53" s="35"/>
      <c r="G53" s="33" t="s">
        <v>216</v>
      </c>
      <c r="H53" s="33" t="s">
        <v>206</v>
      </c>
      <c r="I53" s="35"/>
      <c r="J53" s="35"/>
      <c r="K53" s="35"/>
      <c r="L53" s="35"/>
      <c r="M53" s="35"/>
      <c r="N53" s="35"/>
      <c r="O53" s="35"/>
      <c r="P53" s="35"/>
      <c r="Q53" s="35"/>
      <c r="R53" s="35"/>
      <c r="S53" s="35"/>
      <c r="T53" s="35"/>
      <c r="U53" s="35"/>
      <c r="V53" s="35"/>
      <c r="W53" s="43"/>
      <c r="X53" s="43"/>
      <c r="Y53" s="43"/>
      <c r="Z53" s="43"/>
      <c r="AA53" s="43"/>
      <c r="AB53" s="43"/>
      <c r="AC53" s="43"/>
      <c r="AD53" s="43"/>
      <c r="AE53" s="43"/>
      <c r="AF53" s="43"/>
      <c r="AG53" s="43"/>
      <c r="AH53" s="43"/>
      <c r="AI53" s="43"/>
      <c r="AJ53" s="43"/>
      <c r="AK53" s="35"/>
      <c r="AL53" s="35"/>
      <c r="AM53" s="35"/>
      <c r="AN53" s="35"/>
      <c r="AO53" s="35">
        <v>-2146826273</v>
      </c>
      <c r="AP53" s="35"/>
      <c r="AQ53" s="35"/>
      <c r="AR53" s="35"/>
      <c r="AS53" s="35"/>
    </row>
    <row r="54" spans="1:45" x14ac:dyDescent="0.25">
      <c r="A54">
        <v>33606</v>
      </c>
      <c r="B54" s="161" t="s">
        <v>376</v>
      </c>
      <c r="C54" s="34">
        <v>42254</v>
      </c>
      <c r="D54" s="35">
        <v>46.707900000000002</v>
      </c>
      <c r="E54" s="44">
        <v>2.2999999999999998</v>
      </c>
      <c r="F54" s="35">
        <v>26.748000000000001</v>
      </c>
      <c r="G54" s="33" t="s">
        <v>216</v>
      </c>
      <c r="H54" s="33" t="s">
        <v>206</v>
      </c>
      <c r="I54" s="35">
        <v>-0.65439999999999998</v>
      </c>
      <c r="J54" s="35">
        <v>-0.22789999999999999</v>
      </c>
      <c r="K54" s="35">
        <v>2.1185</v>
      </c>
      <c r="L54" s="35">
        <v>6.7099000000000002</v>
      </c>
      <c r="M54" s="35">
        <v>-0.96930000000000005</v>
      </c>
      <c r="N54" s="35">
        <v>5.7727000000000004</v>
      </c>
      <c r="O54" s="35">
        <v>21.043700000000001</v>
      </c>
      <c r="P54" s="35">
        <v>22.393899999999999</v>
      </c>
      <c r="Q54" s="35">
        <v>15.565799999999999</v>
      </c>
      <c r="R54" s="35">
        <v>19.035799999999998</v>
      </c>
      <c r="S54" s="35">
        <v>17.846800000000002</v>
      </c>
      <c r="T54" s="35">
        <v>10.163399999999999</v>
      </c>
      <c r="U54" s="35"/>
      <c r="V54" s="35">
        <v>11.1922</v>
      </c>
      <c r="W54" s="43">
        <v>141</v>
      </c>
      <c r="X54" s="43">
        <v>117</v>
      </c>
      <c r="Y54" s="43">
        <v>114</v>
      </c>
      <c r="Z54" s="43">
        <v>80</v>
      </c>
      <c r="AA54" s="43">
        <v>68</v>
      </c>
      <c r="AB54" s="43">
        <v>107</v>
      </c>
      <c r="AC54" s="43">
        <v>132</v>
      </c>
      <c r="AD54" s="43">
        <v>90</v>
      </c>
      <c r="AE54" s="43">
        <v>84</v>
      </c>
      <c r="AF54" s="43">
        <v>83</v>
      </c>
      <c r="AG54" s="43">
        <v>72</v>
      </c>
      <c r="AH54" s="43">
        <v>79</v>
      </c>
      <c r="AI54" s="43"/>
      <c r="AJ54" s="43">
        <v>141</v>
      </c>
      <c r="AK54" s="35">
        <v>-2.1859000000000002</v>
      </c>
      <c r="AL54" s="35">
        <v>0.93240000000000001</v>
      </c>
      <c r="AM54" s="35">
        <v>15.5717</v>
      </c>
      <c r="AN54" s="35">
        <v>1.08</v>
      </c>
      <c r="AO54" s="35">
        <v>41801.396010000004</v>
      </c>
      <c r="AP54" s="35">
        <v>67.220799999999997</v>
      </c>
      <c r="AQ54" s="35">
        <v>10.4633</v>
      </c>
      <c r="AR54" s="35">
        <v>15.807499999999999</v>
      </c>
      <c r="AS54" s="35">
        <v>6.5084</v>
      </c>
    </row>
    <row r="55" spans="1:45" x14ac:dyDescent="0.25">
      <c r="A55">
        <v>1112</v>
      </c>
      <c r="B55" s="161" t="s">
        <v>377</v>
      </c>
      <c r="C55" s="34">
        <v>34366</v>
      </c>
      <c r="D55" s="35">
        <v>7384.1012000000001</v>
      </c>
      <c r="E55" s="44">
        <v>1.84</v>
      </c>
      <c r="F55" s="35">
        <v>738.50800000000004</v>
      </c>
      <c r="G55" s="33" t="s">
        <v>378</v>
      </c>
      <c r="H55" s="33" t="s">
        <v>206</v>
      </c>
      <c r="I55" s="35">
        <v>4.9000000000000002E-2</v>
      </c>
      <c r="J55" s="35">
        <v>0.10829999999999999</v>
      </c>
      <c r="K55" s="35">
        <v>2.4744999999999999</v>
      </c>
      <c r="L55" s="35">
        <v>5.5526999999999997</v>
      </c>
      <c r="M55" s="35">
        <v>-2.1916000000000002</v>
      </c>
      <c r="N55" s="35">
        <v>7.3658000000000001</v>
      </c>
      <c r="O55" s="35">
        <v>29.203800000000001</v>
      </c>
      <c r="P55" s="35">
        <v>25.734500000000001</v>
      </c>
      <c r="Q55" s="35">
        <v>19.1128</v>
      </c>
      <c r="R55" s="35">
        <v>23.949300000000001</v>
      </c>
      <c r="S55" s="35">
        <v>21.134899999999998</v>
      </c>
      <c r="T55" s="35">
        <v>14.3071</v>
      </c>
      <c r="U55" s="35">
        <v>14.345599999999999</v>
      </c>
      <c r="V55" s="35">
        <v>14.946099999999999</v>
      </c>
      <c r="W55" s="43">
        <v>61</v>
      </c>
      <c r="X55" s="43">
        <v>81</v>
      </c>
      <c r="Y55" s="43">
        <v>99</v>
      </c>
      <c r="Z55" s="43">
        <v>113</v>
      </c>
      <c r="AA55" s="43">
        <v>95</v>
      </c>
      <c r="AB55" s="43">
        <v>89</v>
      </c>
      <c r="AC55" s="43">
        <v>64</v>
      </c>
      <c r="AD55" s="43">
        <v>58</v>
      </c>
      <c r="AE55" s="43">
        <v>53</v>
      </c>
      <c r="AF55" s="43">
        <v>46</v>
      </c>
      <c r="AG55" s="43">
        <v>50</v>
      </c>
      <c r="AH55" s="43">
        <v>55</v>
      </c>
      <c r="AI55" s="43">
        <v>44</v>
      </c>
      <c r="AJ55" s="43">
        <v>109</v>
      </c>
      <c r="AK55" s="35">
        <v>0.36759999999999998</v>
      </c>
      <c r="AL55" s="35">
        <v>1.1062000000000001</v>
      </c>
      <c r="AM55" s="35">
        <v>16.084900000000001</v>
      </c>
      <c r="AN55" s="35">
        <v>1.1265000000000001</v>
      </c>
      <c r="AO55" s="35">
        <v>40293.129300000001</v>
      </c>
      <c r="AP55" s="35">
        <v>66.804900000000004</v>
      </c>
      <c r="AQ55" s="35">
        <v>13.033099999999999</v>
      </c>
      <c r="AR55" s="35">
        <v>17.7697</v>
      </c>
      <c r="AS55" s="35">
        <v>2.3923000000000001</v>
      </c>
    </row>
    <row r="56" spans="1:45" x14ac:dyDescent="0.25">
      <c r="A56">
        <v>1131</v>
      </c>
      <c r="B56" s="161" t="s">
        <v>379</v>
      </c>
      <c r="C56" s="34">
        <v>34700</v>
      </c>
      <c r="D56" s="35">
        <v>66304.159899999999</v>
      </c>
      <c r="E56" s="44">
        <v>1.43</v>
      </c>
      <c r="F56" s="35">
        <v>1916.335</v>
      </c>
      <c r="G56" s="33" t="s">
        <v>380</v>
      </c>
      <c r="H56" s="33" t="s">
        <v>206</v>
      </c>
      <c r="I56" s="35">
        <v>0.1164</v>
      </c>
      <c r="J56" s="35">
        <v>-8.6999999999999994E-3</v>
      </c>
      <c r="K56" s="35">
        <v>1.734</v>
      </c>
      <c r="L56" s="35">
        <v>4.3455000000000004</v>
      </c>
      <c r="M56" s="35">
        <v>-0.22170000000000001</v>
      </c>
      <c r="N56" s="35">
        <v>8.8952000000000009</v>
      </c>
      <c r="O56" s="35">
        <v>30.677099999999999</v>
      </c>
      <c r="P56" s="35">
        <v>27.2377</v>
      </c>
      <c r="Q56" s="35">
        <v>24.662099999999999</v>
      </c>
      <c r="R56" s="35">
        <v>28.446400000000001</v>
      </c>
      <c r="S56" s="35">
        <v>23.470300000000002</v>
      </c>
      <c r="T56" s="35">
        <v>17.223199999999999</v>
      </c>
      <c r="U56" s="35">
        <v>15.202500000000001</v>
      </c>
      <c r="V56" s="35">
        <v>19.1678</v>
      </c>
      <c r="W56" s="43">
        <v>49</v>
      </c>
      <c r="X56" s="43">
        <v>95</v>
      </c>
      <c r="Y56" s="43">
        <v>134</v>
      </c>
      <c r="Z56" s="43">
        <v>139</v>
      </c>
      <c r="AA56" s="43">
        <v>42</v>
      </c>
      <c r="AB56" s="43">
        <v>51</v>
      </c>
      <c r="AC56" s="43">
        <v>53</v>
      </c>
      <c r="AD56" s="43">
        <v>46</v>
      </c>
      <c r="AE56" s="43">
        <v>8</v>
      </c>
      <c r="AF56" s="43">
        <v>12</v>
      </c>
      <c r="AG56" s="43">
        <v>23</v>
      </c>
      <c r="AH56" s="43">
        <v>18</v>
      </c>
      <c r="AI56" s="43">
        <v>30</v>
      </c>
      <c r="AJ56" s="43">
        <v>61</v>
      </c>
      <c r="AK56" s="35">
        <v>9.3199000000000005</v>
      </c>
      <c r="AL56" s="35">
        <v>1.8324</v>
      </c>
      <c r="AM56" s="35">
        <v>12.211600000000001</v>
      </c>
      <c r="AN56" s="35">
        <v>0.84409999999999996</v>
      </c>
      <c r="AO56" s="35">
        <v>48878.509539999999</v>
      </c>
      <c r="AP56" s="35">
        <v>72.705299999999994</v>
      </c>
      <c r="AQ56" s="35">
        <v>2.2214999999999998</v>
      </c>
      <c r="AR56" s="35">
        <v>10.8749</v>
      </c>
      <c r="AS56" s="35">
        <v>14.1983</v>
      </c>
    </row>
    <row r="57" spans="1:45" x14ac:dyDescent="0.25">
      <c r="A57">
        <v>1129</v>
      </c>
      <c r="B57" s="161" t="s">
        <v>381</v>
      </c>
      <c r="C57" s="34">
        <v>38247</v>
      </c>
      <c r="D57" s="35">
        <v>15520.737800000001</v>
      </c>
      <c r="E57" s="44">
        <v>1.68</v>
      </c>
      <c r="F57" s="35">
        <v>220.51400000000001</v>
      </c>
      <c r="G57" s="33" t="s">
        <v>380</v>
      </c>
      <c r="H57" s="33" t="s">
        <v>206</v>
      </c>
      <c r="I57" s="35">
        <v>-0.1729</v>
      </c>
      <c r="J57" s="35">
        <v>-0.4667</v>
      </c>
      <c r="K57" s="35">
        <v>0.78569999999999995</v>
      </c>
      <c r="L57" s="35">
        <v>3.6684000000000001</v>
      </c>
      <c r="M57" s="35">
        <v>-0.37590000000000001</v>
      </c>
      <c r="N57" s="35">
        <v>8.2973999999999997</v>
      </c>
      <c r="O57" s="35">
        <v>29.847799999999999</v>
      </c>
      <c r="P57" s="35">
        <v>26.727699999999999</v>
      </c>
      <c r="Q57" s="35">
        <v>25.0458</v>
      </c>
      <c r="R57" s="35">
        <v>29.7364</v>
      </c>
      <c r="S57" s="35">
        <v>23.424299999999999</v>
      </c>
      <c r="T57" s="35">
        <v>14.963200000000001</v>
      </c>
      <c r="U57" s="35">
        <v>14.178900000000001</v>
      </c>
      <c r="V57" s="35">
        <v>16.502600000000001</v>
      </c>
      <c r="W57" s="43">
        <v>94</v>
      </c>
      <c r="X57" s="43">
        <v>136</v>
      </c>
      <c r="Y57" s="43">
        <v>149</v>
      </c>
      <c r="Z57" s="43">
        <v>145</v>
      </c>
      <c r="AA57" s="43">
        <v>48</v>
      </c>
      <c r="AB57" s="43">
        <v>68</v>
      </c>
      <c r="AC57" s="43">
        <v>60</v>
      </c>
      <c r="AD57" s="43">
        <v>48</v>
      </c>
      <c r="AE57" s="43">
        <v>6</v>
      </c>
      <c r="AF57" s="43">
        <v>4</v>
      </c>
      <c r="AG57" s="43">
        <v>25</v>
      </c>
      <c r="AH57" s="43">
        <v>49</v>
      </c>
      <c r="AI57" s="43">
        <v>48</v>
      </c>
      <c r="AJ57" s="43">
        <v>91</v>
      </c>
      <c r="AK57" s="35">
        <v>12.3826</v>
      </c>
      <c r="AL57" s="35">
        <v>2.2033</v>
      </c>
      <c r="AM57" s="35">
        <v>10.758900000000001</v>
      </c>
      <c r="AN57" s="35">
        <v>0.73199999999999998</v>
      </c>
      <c r="AO57" s="35">
        <v>45373.521430000001</v>
      </c>
      <c r="AP57" s="35">
        <v>64.4422</v>
      </c>
      <c r="AQ57" s="35">
        <v>2.2827999999999999</v>
      </c>
      <c r="AR57" s="35">
        <v>15.681100000000001</v>
      </c>
      <c r="AS57" s="35">
        <v>17.594000000000001</v>
      </c>
    </row>
    <row r="58" spans="1:45" x14ac:dyDescent="0.25">
      <c r="A58">
        <v>2271</v>
      </c>
      <c r="B58" s="161" t="s">
        <v>382</v>
      </c>
      <c r="C58" s="34">
        <v>34383</v>
      </c>
      <c r="D58" s="35">
        <v>23988.967100000002</v>
      </c>
      <c r="E58" s="44">
        <v>1.66</v>
      </c>
      <c r="F58" s="35">
        <v>339.55599999999998</v>
      </c>
      <c r="G58" s="33" t="s">
        <v>383</v>
      </c>
      <c r="H58" s="33" t="s">
        <v>206</v>
      </c>
      <c r="I58" s="35">
        <v>-0.12770000000000001</v>
      </c>
      <c r="J58" s="35">
        <v>3.9800000000000002E-2</v>
      </c>
      <c r="K58" s="35">
        <v>2.5476999999999999</v>
      </c>
      <c r="L58" s="35">
        <v>6.0105000000000004</v>
      </c>
      <c r="M58" s="35">
        <v>-3.1556000000000002</v>
      </c>
      <c r="N58" s="35">
        <v>5.5053000000000001</v>
      </c>
      <c r="O58" s="35">
        <v>26.747800000000002</v>
      </c>
      <c r="P58" s="35">
        <v>28.3721</v>
      </c>
      <c r="Q58" s="35">
        <v>21.656500000000001</v>
      </c>
      <c r="R58" s="35">
        <v>27.566299999999998</v>
      </c>
      <c r="S58" s="35">
        <v>24.052900000000001</v>
      </c>
      <c r="T58" s="35">
        <v>17.427900000000001</v>
      </c>
      <c r="U58" s="35">
        <v>14.4863</v>
      </c>
      <c r="V58" s="35">
        <v>13.1999</v>
      </c>
      <c r="W58" s="43">
        <v>89</v>
      </c>
      <c r="X58" s="43">
        <v>91</v>
      </c>
      <c r="Y58" s="43">
        <v>94</v>
      </c>
      <c r="Z58" s="43">
        <v>98</v>
      </c>
      <c r="AA58" s="43">
        <v>118</v>
      </c>
      <c r="AB58" s="43">
        <v>112</v>
      </c>
      <c r="AC58" s="43">
        <v>86</v>
      </c>
      <c r="AD58" s="43">
        <v>38</v>
      </c>
      <c r="AE58" s="43">
        <v>24</v>
      </c>
      <c r="AF58" s="43">
        <v>16</v>
      </c>
      <c r="AG58" s="43">
        <v>20</v>
      </c>
      <c r="AH58" s="43">
        <v>14</v>
      </c>
      <c r="AI58" s="43">
        <v>42</v>
      </c>
      <c r="AJ58" s="43">
        <v>134</v>
      </c>
      <c r="AK58" s="35">
        <v>3.3058000000000001</v>
      </c>
      <c r="AL58" s="35">
        <v>1.3801999999999999</v>
      </c>
      <c r="AM58" s="35">
        <v>15.7729</v>
      </c>
      <c r="AN58" s="35">
        <v>1.0013000000000001</v>
      </c>
      <c r="AO58" s="35">
        <v>29926.990620000004</v>
      </c>
      <c r="AP58" s="35">
        <v>49.367600000000003</v>
      </c>
      <c r="AQ58" s="35">
        <v>35.849400000000003</v>
      </c>
      <c r="AR58" s="35">
        <v>12.483000000000001</v>
      </c>
      <c r="AS58" s="35">
        <v>2.2999999999999998</v>
      </c>
    </row>
    <row r="59" spans="1:45" x14ac:dyDescent="0.25">
      <c r="A59">
        <v>46093</v>
      </c>
      <c r="B59" s="161" t="s">
        <v>384</v>
      </c>
      <c r="C59" s="34">
        <v>44540</v>
      </c>
      <c r="D59" s="35">
        <v>17249.823700000001</v>
      </c>
      <c r="E59" s="44">
        <v>1.67</v>
      </c>
      <c r="F59" s="35">
        <v>19.346</v>
      </c>
      <c r="G59" s="33" t="s">
        <v>383</v>
      </c>
      <c r="H59" s="33" t="s">
        <v>206</v>
      </c>
      <c r="I59" s="35">
        <v>0.26950000000000002</v>
      </c>
      <c r="J59" s="35">
        <v>0.73419999999999996</v>
      </c>
      <c r="K59" s="35">
        <v>3.5764</v>
      </c>
      <c r="L59" s="35">
        <v>7.0555000000000003</v>
      </c>
      <c r="M59" s="35">
        <v>-2.6665000000000001</v>
      </c>
      <c r="N59" s="35">
        <v>6.3493000000000004</v>
      </c>
      <c r="O59" s="35">
        <v>28.255099999999999</v>
      </c>
      <c r="P59" s="35">
        <v>30.4742</v>
      </c>
      <c r="Q59" s="35">
        <v>24.549499999999998</v>
      </c>
      <c r="R59" s="35"/>
      <c r="S59" s="35"/>
      <c r="T59" s="35"/>
      <c r="U59" s="35"/>
      <c r="V59" s="35">
        <v>24.413</v>
      </c>
      <c r="W59" s="43">
        <v>32</v>
      </c>
      <c r="X59" s="43">
        <v>19</v>
      </c>
      <c r="Y59" s="43">
        <v>35</v>
      </c>
      <c r="Z59" s="43">
        <v>68</v>
      </c>
      <c r="AA59" s="43">
        <v>108</v>
      </c>
      <c r="AB59" s="43">
        <v>100</v>
      </c>
      <c r="AC59" s="43">
        <v>71</v>
      </c>
      <c r="AD59" s="43">
        <v>24</v>
      </c>
      <c r="AE59" s="43">
        <v>9</v>
      </c>
      <c r="AF59" s="43"/>
      <c r="AG59" s="43"/>
      <c r="AH59" s="43"/>
      <c r="AI59" s="43"/>
      <c r="AJ59" s="43">
        <v>29</v>
      </c>
      <c r="AK59" s="35">
        <v>9.3976000000000006</v>
      </c>
      <c r="AL59" s="35">
        <v>2.0592999999999999</v>
      </c>
      <c r="AM59" s="35">
        <v>13.976900000000001</v>
      </c>
      <c r="AN59" s="35">
        <v>0.83360000000000001</v>
      </c>
      <c r="AO59" s="35">
        <v>28927.249770000002</v>
      </c>
      <c r="AP59" s="35">
        <v>44.110500000000002</v>
      </c>
      <c r="AQ59" s="35">
        <v>26.481999999999999</v>
      </c>
      <c r="AR59" s="35">
        <v>25.689599999999999</v>
      </c>
      <c r="AS59" s="35">
        <v>3.7179000000000002</v>
      </c>
    </row>
    <row r="60" spans="1:45" x14ac:dyDescent="0.25">
      <c r="A60">
        <v>48299</v>
      </c>
      <c r="B60" s="161" t="s">
        <v>385</v>
      </c>
      <c r="C60" s="34">
        <v>45243</v>
      </c>
      <c r="D60" s="35">
        <v>2321.5590999999999</v>
      </c>
      <c r="E60" s="44">
        <v>1.97</v>
      </c>
      <c r="F60" s="35">
        <v>14.73</v>
      </c>
      <c r="G60" s="33" t="s">
        <v>386</v>
      </c>
      <c r="H60" s="33" t="s">
        <v>387</v>
      </c>
      <c r="I60" s="35">
        <v>6.7900000000000002E-2</v>
      </c>
      <c r="J60" s="35">
        <v>0.2041</v>
      </c>
      <c r="K60" s="35">
        <v>4.0254000000000003</v>
      </c>
      <c r="L60" s="35">
        <v>8.7888000000000002</v>
      </c>
      <c r="M60" s="35">
        <v>2.9350000000000001</v>
      </c>
      <c r="N60" s="35">
        <v>11.760199999999999</v>
      </c>
      <c r="O60" s="35">
        <v>36.262700000000002</v>
      </c>
      <c r="P60" s="35"/>
      <c r="Q60" s="35"/>
      <c r="R60" s="35"/>
      <c r="S60" s="35"/>
      <c r="T60" s="35"/>
      <c r="U60" s="35"/>
      <c r="V60" s="35">
        <v>42.901000000000003</v>
      </c>
      <c r="W60" s="43">
        <v>57</v>
      </c>
      <c r="X60" s="43">
        <v>73</v>
      </c>
      <c r="Y60" s="43">
        <v>15</v>
      </c>
      <c r="Z60" s="43">
        <v>18</v>
      </c>
      <c r="AA60" s="43">
        <v>9</v>
      </c>
      <c r="AB60" s="43">
        <v>21</v>
      </c>
      <c r="AC60" s="43">
        <v>21</v>
      </c>
      <c r="AD60" s="43"/>
      <c r="AE60" s="43"/>
      <c r="AF60" s="43"/>
      <c r="AG60" s="43"/>
      <c r="AH60" s="43"/>
      <c r="AI60" s="43"/>
      <c r="AJ60" s="43">
        <v>2</v>
      </c>
      <c r="AK60" s="35">
        <v>16.4877</v>
      </c>
      <c r="AL60" s="35">
        <v>18.5151</v>
      </c>
      <c r="AM60" s="35">
        <v>1.7265999999999999</v>
      </c>
      <c r="AN60" s="35">
        <v>0.67420000000000002</v>
      </c>
      <c r="AO60" s="35">
        <v>36597.519970000001</v>
      </c>
      <c r="AP60" s="35">
        <v>52.573399999999999</v>
      </c>
      <c r="AQ60" s="35">
        <v>19.776700000000002</v>
      </c>
      <c r="AR60" s="35">
        <v>22.4527</v>
      </c>
      <c r="AS60" s="35">
        <v>5.1973000000000003</v>
      </c>
    </row>
    <row r="61" spans="1:45" x14ac:dyDescent="0.25">
      <c r="A61">
        <v>49245</v>
      </c>
      <c r="B61" s="161" t="s">
        <v>388</v>
      </c>
      <c r="C61" s="34">
        <v>45595</v>
      </c>
      <c r="D61" s="35">
        <v>213.95410000000001</v>
      </c>
      <c r="E61" s="44">
        <v>2.38</v>
      </c>
      <c r="F61" s="35">
        <v>10.63</v>
      </c>
      <c r="G61" s="33" t="s">
        <v>386</v>
      </c>
      <c r="H61" s="33" t="s">
        <v>387</v>
      </c>
      <c r="I61" s="35">
        <v>9.4200000000000006E-2</v>
      </c>
      <c r="J61" s="35">
        <v>0.47260000000000002</v>
      </c>
      <c r="K61" s="35">
        <v>4.3179999999999996</v>
      </c>
      <c r="L61" s="35">
        <v>9.0256000000000007</v>
      </c>
      <c r="M61" s="35"/>
      <c r="N61" s="35"/>
      <c r="O61" s="35"/>
      <c r="P61" s="35"/>
      <c r="Q61" s="35"/>
      <c r="R61" s="35"/>
      <c r="S61" s="35"/>
      <c r="T61" s="35"/>
      <c r="U61" s="35"/>
      <c r="V61" s="35">
        <v>6.3</v>
      </c>
      <c r="W61" s="43">
        <v>53</v>
      </c>
      <c r="X61" s="43">
        <v>34</v>
      </c>
      <c r="Y61" s="43">
        <v>12</v>
      </c>
      <c r="Z61" s="43">
        <v>16</v>
      </c>
      <c r="AA61" s="43"/>
      <c r="AB61" s="43"/>
      <c r="AC61" s="43"/>
      <c r="AD61" s="43"/>
      <c r="AE61" s="43"/>
      <c r="AF61" s="43"/>
      <c r="AG61" s="43"/>
      <c r="AH61" s="43"/>
      <c r="AI61" s="43"/>
      <c r="AJ61" s="43">
        <v>145</v>
      </c>
      <c r="AK61" s="35"/>
      <c r="AL61" s="35"/>
      <c r="AM61" s="35"/>
      <c r="AN61" s="35"/>
      <c r="AO61" s="35">
        <v>39179.387940000001</v>
      </c>
      <c r="AP61" s="35">
        <v>55.68</v>
      </c>
      <c r="AQ61" s="35">
        <v>34.805999999999997</v>
      </c>
      <c r="AR61" s="35">
        <v>2.0068000000000001</v>
      </c>
      <c r="AS61" s="35">
        <v>7.5072000000000001</v>
      </c>
    </row>
    <row r="62" spans="1:45" x14ac:dyDescent="0.25">
      <c r="A62">
        <v>1441</v>
      </c>
      <c r="B62" s="161" t="s">
        <v>389</v>
      </c>
      <c r="C62" s="34">
        <v>38041</v>
      </c>
      <c r="D62" s="35">
        <v>5048.4637000000002</v>
      </c>
      <c r="E62" s="44">
        <v>1.93</v>
      </c>
      <c r="F62" s="35">
        <v>227.52969999999999</v>
      </c>
      <c r="G62" s="33" t="s">
        <v>390</v>
      </c>
      <c r="H62" s="33" t="s">
        <v>222</v>
      </c>
      <c r="I62" s="35">
        <v>6.88E-2</v>
      </c>
      <c r="J62" s="35">
        <v>0.20519999999999999</v>
      </c>
      <c r="K62" s="35">
        <v>3.3563999999999998</v>
      </c>
      <c r="L62" s="35">
        <v>8.3948</v>
      </c>
      <c r="M62" s="35">
        <v>0.94320000000000004</v>
      </c>
      <c r="N62" s="35">
        <v>11.411</v>
      </c>
      <c r="O62" s="35">
        <v>37.668500000000002</v>
      </c>
      <c r="P62" s="35">
        <v>30.661799999999999</v>
      </c>
      <c r="Q62" s="35">
        <v>19.0946</v>
      </c>
      <c r="R62" s="35">
        <v>23.519100000000002</v>
      </c>
      <c r="S62" s="35">
        <v>21.383299999999998</v>
      </c>
      <c r="T62" s="35">
        <v>14.685</v>
      </c>
      <c r="U62" s="35">
        <v>13.883699999999999</v>
      </c>
      <c r="V62" s="35">
        <v>16.195900000000002</v>
      </c>
      <c r="W62" s="43">
        <v>56</v>
      </c>
      <c r="X62" s="43">
        <v>71</v>
      </c>
      <c r="Y62" s="43">
        <v>43</v>
      </c>
      <c r="Z62" s="43">
        <v>25</v>
      </c>
      <c r="AA62" s="43">
        <v>22</v>
      </c>
      <c r="AB62" s="43">
        <v>23</v>
      </c>
      <c r="AC62" s="43">
        <v>14</v>
      </c>
      <c r="AD62" s="43">
        <v>23</v>
      </c>
      <c r="AE62" s="43">
        <v>55</v>
      </c>
      <c r="AF62" s="43">
        <v>48</v>
      </c>
      <c r="AG62" s="43">
        <v>46</v>
      </c>
      <c r="AH62" s="43">
        <v>52</v>
      </c>
      <c r="AI62" s="43">
        <v>52</v>
      </c>
      <c r="AJ62" s="43">
        <v>93</v>
      </c>
      <c r="AK62" s="35">
        <v>-2.9074999999999998</v>
      </c>
      <c r="AL62" s="35">
        <v>0.91510000000000002</v>
      </c>
      <c r="AM62" s="35">
        <v>18.353000000000002</v>
      </c>
      <c r="AN62" s="35">
        <v>1.2737000000000001</v>
      </c>
      <c r="AO62" s="35">
        <v>33873.091419999997</v>
      </c>
      <c r="AP62" s="35">
        <v>51.5486</v>
      </c>
      <c r="AQ62" s="35">
        <v>22.218800000000002</v>
      </c>
      <c r="AR62" s="35">
        <v>21.637899999999998</v>
      </c>
      <c r="AS62" s="35">
        <v>4.5948000000000002</v>
      </c>
    </row>
    <row r="63" spans="1:45" x14ac:dyDescent="0.25">
      <c r="A63">
        <v>44739</v>
      </c>
      <c r="B63" s="161" t="s">
        <v>391</v>
      </c>
      <c r="C63" s="34">
        <v>44034</v>
      </c>
      <c r="D63" s="35">
        <v>1773.8259</v>
      </c>
      <c r="E63" s="44">
        <v>2.09</v>
      </c>
      <c r="F63" s="35">
        <v>26.116499999999998</v>
      </c>
      <c r="G63" s="33" t="s">
        <v>392</v>
      </c>
      <c r="H63" s="33" t="s">
        <v>393</v>
      </c>
      <c r="I63" s="35">
        <v>-1.1539999999999999</v>
      </c>
      <c r="J63" s="35">
        <v>-0.80369999999999997</v>
      </c>
      <c r="K63" s="35">
        <v>2.9676</v>
      </c>
      <c r="L63" s="35">
        <v>7.9269999999999996</v>
      </c>
      <c r="M63" s="35">
        <v>1.8210999999999999</v>
      </c>
      <c r="N63" s="35">
        <v>11.951499999999999</v>
      </c>
      <c r="O63" s="35">
        <v>29.526900000000001</v>
      </c>
      <c r="P63" s="35">
        <v>25.575399999999998</v>
      </c>
      <c r="Q63" s="35">
        <v>17.095199999999998</v>
      </c>
      <c r="R63" s="35">
        <v>21.299800000000001</v>
      </c>
      <c r="S63" s="35"/>
      <c r="T63" s="35"/>
      <c r="U63" s="35"/>
      <c r="V63" s="35">
        <v>24.3977</v>
      </c>
      <c r="W63" s="43">
        <v>149</v>
      </c>
      <c r="X63" s="43">
        <v>145</v>
      </c>
      <c r="Y63" s="43">
        <v>72</v>
      </c>
      <c r="Z63" s="43">
        <v>39</v>
      </c>
      <c r="AA63" s="43">
        <v>15</v>
      </c>
      <c r="AB63" s="43">
        <v>19</v>
      </c>
      <c r="AC63" s="43">
        <v>62</v>
      </c>
      <c r="AD63" s="43">
        <v>59</v>
      </c>
      <c r="AE63" s="43">
        <v>66</v>
      </c>
      <c r="AF63" s="43">
        <v>67</v>
      </c>
      <c r="AG63" s="43"/>
      <c r="AH63" s="43"/>
      <c r="AI63" s="43"/>
      <c r="AJ63" s="43">
        <v>30</v>
      </c>
      <c r="AK63" s="35">
        <v>-1.9009</v>
      </c>
      <c r="AL63" s="35">
        <v>0.95150000000000001</v>
      </c>
      <c r="AM63" s="35">
        <v>15.2151</v>
      </c>
      <c r="AN63" s="35">
        <v>1.0588</v>
      </c>
      <c r="AO63" s="35">
        <v>22084.22408</v>
      </c>
      <c r="AP63" s="35">
        <v>35.231900000000003</v>
      </c>
      <c r="AQ63" s="35">
        <v>16.892900000000001</v>
      </c>
      <c r="AR63" s="35">
        <v>37.820900000000002</v>
      </c>
      <c r="AS63" s="35">
        <v>10.0543</v>
      </c>
    </row>
    <row r="64" spans="1:45" x14ac:dyDescent="0.25">
      <c r="A64">
        <v>42701</v>
      </c>
      <c r="B64" s="161" t="s">
        <v>394</v>
      </c>
      <c r="C64" s="34">
        <v>43552</v>
      </c>
      <c r="D64" s="35">
        <v>3978.8937999999998</v>
      </c>
      <c r="E64" s="44">
        <v>1.92</v>
      </c>
      <c r="F64" s="35">
        <v>29.081299999999999</v>
      </c>
      <c r="G64" s="33" t="s">
        <v>395</v>
      </c>
      <c r="H64" s="33" t="s">
        <v>222</v>
      </c>
      <c r="I64" s="35">
        <v>0.30249999999999999</v>
      </c>
      <c r="J64" s="35">
        <v>1.0630999999999999</v>
      </c>
      <c r="K64" s="35">
        <v>5.8680000000000003</v>
      </c>
      <c r="L64" s="35">
        <v>12.260899999999999</v>
      </c>
      <c r="M64" s="35">
        <v>4.6356999999999999</v>
      </c>
      <c r="N64" s="35">
        <v>13.4579</v>
      </c>
      <c r="O64" s="35">
        <v>45.212600000000002</v>
      </c>
      <c r="P64" s="35">
        <v>34.453299999999999</v>
      </c>
      <c r="Q64" s="35">
        <v>21.776599999999998</v>
      </c>
      <c r="R64" s="35">
        <v>25.680800000000001</v>
      </c>
      <c r="S64" s="35">
        <v>22.865200000000002</v>
      </c>
      <c r="T64" s="35"/>
      <c r="U64" s="35"/>
      <c r="V64" s="35">
        <v>20.526499999999999</v>
      </c>
      <c r="W64" s="43">
        <v>25</v>
      </c>
      <c r="X64" s="43">
        <v>7</v>
      </c>
      <c r="Y64" s="43">
        <v>2</v>
      </c>
      <c r="Z64" s="43">
        <v>4</v>
      </c>
      <c r="AA64" s="43">
        <v>3</v>
      </c>
      <c r="AB64" s="43">
        <v>12</v>
      </c>
      <c r="AC64" s="43">
        <v>4</v>
      </c>
      <c r="AD64" s="43">
        <v>7</v>
      </c>
      <c r="AE64" s="43">
        <v>23</v>
      </c>
      <c r="AF64" s="43">
        <v>27</v>
      </c>
      <c r="AG64" s="43">
        <v>29</v>
      </c>
      <c r="AH64" s="43"/>
      <c r="AI64" s="43"/>
      <c r="AJ64" s="43">
        <v>50</v>
      </c>
      <c r="AK64" s="35">
        <v>-4.4772999999999996</v>
      </c>
      <c r="AL64" s="35">
        <v>0.91790000000000005</v>
      </c>
      <c r="AM64" s="35">
        <v>19.132100000000001</v>
      </c>
      <c r="AN64" s="35">
        <v>1.1951000000000001</v>
      </c>
      <c r="AO64" s="35">
        <v>18330.746489999998</v>
      </c>
      <c r="AP64" s="35">
        <v>34.909799999999997</v>
      </c>
      <c r="AQ64" s="35">
        <v>42.078699999999998</v>
      </c>
      <c r="AR64" s="35">
        <v>18.1143</v>
      </c>
      <c r="AS64" s="35">
        <v>4.8971999999999998</v>
      </c>
    </row>
    <row r="65" spans="1:45" x14ac:dyDescent="0.25">
      <c r="A65">
        <v>47272</v>
      </c>
      <c r="B65" s="161" t="s">
        <v>396</v>
      </c>
      <c r="C65" s="34">
        <v>44956</v>
      </c>
      <c r="D65" s="35">
        <v>4361.9007000000001</v>
      </c>
      <c r="E65" s="44">
        <v>1.86</v>
      </c>
      <c r="F65" s="35">
        <v>19.407900000000001</v>
      </c>
      <c r="G65" s="33" t="s">
        <v>397</v>
      </c>
      <c r="H65" s="33" t="s">
        <v>268</v>
      </c>
      <c r="I65" s="35">
        <v>-0.45550000000000002</v>
      </c>
      <c r="J65" s="35">
        <v>0.27329999999999999</v>
      </c>
      <c r="K65" s="35">
        <v>3.8921999999999999</v>
      </c>
      <c r="L65" s="35">
        <v>9.2097999999999995</v>
      </c>
      <c r="M65" s="35">
        <v>0.58930000000000005</v>
      </c>
      <c r="N65" s="35">
        <v>9.2658000000000005</v>
      </c>
      <c r="O65" s="35">
        <v>35.991599999999998</v>
      </c>
      <c r="P65" s="35"/>
      <c r="Q65" s="35"/>
      <c r="R65" s="35"/>
      <c r="S65" s="35"/>
      <c r="T65" s="35"/>
      <c r="U65" s="35"/>
      <c r="V65" s="35">
        <v>42.527200000000001</v>
      </c>
      <c r="W65" s="43">
        <v>127</v>
      </c>
      <c r="X65" s="43">
        <v>64</v>
      </c>
      <c r="Y65" s="43">
        <v>21</v>
      </c>
      <c r="Z65" s="43">
        <v>14</v>
      </c>
      <c r="AA65" s="43">
        <v>27</v>
      </c>
      <c r="AB65" s="43">
        <v>44</v>
      </c>
      <c r="AC65" s="43">
        <v>22</v>
      </c>
      <c r="AD65" s="43"/>
      <c r="AE65" s="43"/>
      <c r="AF65" s="43"/>
      <c r="AG65" s="43"/>
      <c r="AH65" s="43"/>
      <c r="AI65" s="43"/>
      <c r="AJ65" s="43">
        <v>3</v>
      </c>
      <c r="AK65" s="35">
        <v>-1.0366</v>
      </c>
      <c r="AL65" s="35">
        <v>6.5399000000000003</v>
      </c>
      <c r="AM65" s="35">
        <v>7.617</v>
      </c>
      <c r="AN65" s="35">
        <v>1.3123</v>
      </c>
      <c r="AO65" s="35">
        <v>26424.799500000001</v>
      </c>
      <c r="AP65" s="35">
        <v>42.690100000000001</v>
      </c>
      <c r="AQ65" s="35">
        <v>25.523299999999999</v>
      </c>
      <c r="AR65" s="35">
        <v>30.104299999999999</v>
      </c>
      <c r="AS65" s="35">
        <v>1.6821999999999999</v>
      </c>
    </row>
    <row r="66" spans="1:45" x14ac:dyDescent="0.25">
      <c r="A66">
        <v>8262</v>
      </c>
      <c r="B66" s="161" t="s">
        <v>398</v>
      </c>
      <c r="C66" s="34">
        <v>40186</v>
      </c>
      <c r="D66" s="35">
        <v>13674.9249</v>
      </c>
      <c r="E66" s="44">
        <v>1.72</v>
      </c>
      <c r="F66" s="35">
        <v>112.0946</v>
      </c>
      <c r="G66" s="33" t="s">
        <v>397</v>
      </c>
      <c r="H66" s="33" t="s">
        <v>399</v>
      </c>
      <c r="I66" s="35">
        <v>-0.58199999999999996</v>
      </c>
      <c r="J66" s="35">
        <v>-0.35189999999999999</v>
      </c>
      <c r="K66" s="35">
        <v>3.3693</v>
      </c>
      <c r="L66" s="35">
        <v>7.2827999999999999</v>
      </c>
      <c r="M66" s="35">
        <v>0.2737</v>
      </c>
      <c r="N66" s="35">
        <v>6.4071999999999996</v>
      </c>
      <c r="O66" s="35">
        <v>33.622500000000002</v>
      </c>
      <c r="P66" s="35">
        <v>33.726300000000002</v>
      </c>
      <c r="Q66" s="35">
        <v>24.8461</v>
      </c>
      <c r="R66" s="35">
        <v>29.131799999999998</v>
      </c>
      <c r="S66" s="35">
        <v>25.592600000000001</v>
      </c>
      <c r="T66" s="35">
        <v>17.113299999999999</v>
      </c>
      <c r="U66" s="35">
        <v>17.6648</v>
      </c>
      <c r="V66" s="35">
        <v>17.558700000000002</v>
      </c>
      <c r="W66" s="43">
        <v>133</v>
      </c>
      <c r="X66" s="43">
        <v>128</v>
      </c>
      <c r="Y66" s="43">
        <v>42</v>
      </c>
      <c r="Z66" s="43">
        <v>56</v>
      </c>
      <c r="AA66" s="43">
        <v>32</v>
      </c>
      <c r="AB66" s="43">
        <v>99</v>
      </c>
      <c r="AC66" s="43">
        <v>36</v>
      </c>
      <c r="AD66" s="43">
        <v>10</v>
      </c>
      <c r="AE66" s="43">
        <v>7</v>
      </c>
      <c r="AF66" s="43">
        <v>10</v>
      </c>
      <c r="AG66" s="43">
        <v>10</v>
      </c>
      <c r="AH66" s="43">
        <v>20</v>
      </c>
      <c r="AI66" s="43">
        <v>8</v>
      </c>
      <c r="AJ66" s="43">
        <v>77</v>
      </c>
      <c r="AK66" s="35">
        <v>3.0251999999999999</v>
      </c>
      <c r="AL66" s="35">
        <v>1.22</v>
      </c>
      <c r="AM66" s="35">
        <v>19.1629</v>
      </c>
      <c r="AN66" s="35">
        <v>1.3159000000000001</v>
      </c>
      <c r="AO66" s="35">
        <v>28416.672149999999</v>
      </c>
      <c r="AP66" s="35">
        <v>44.038499999999999</v>
      </c>
      <c r="AQ66" s="35">
        <v>13.503299999999999</v>
      </c>
      <c r="AR66" s="35">
        <v>41.448700000000002</v>
      </c>
      <c r="AS66" s="35">
        <v>1.0095000000000001</v>
      </c>
    </row>
    <row r="67" spans="1:45" x14ac:dyDescent="0.25">
      <c r="A67">
        <v>45492</v>
      </c>
      <c r="B67" s="161" t="s">
        <v>400</v>
      </c>
      <c r="C67" s="34">
        <v>44396</v>
      </c>
      <c r="D67" s="35">
        <v>16856.969499999999</v>
      </c>
      <c r="E67" s="44">
        <v>1.7</v>
      </c>
      <c r="F67" s="35">
        <v>18.739999999999998</v>
      </c>
      <c r="G67" s="33" t="s">
        <v>401</v>
      </c>
      <c r="H67" s="33" t="s">
        <v>352</v>
      </c>
      <c r="I67" s="35">
        <v>-0.37209999999999999</v>
      </c>
      <c r="J67" s="35">
        <v>-5.33E-2</v>
      </c>
      <c r="K67" s="35">
        <v>2.2368000000000001</v>
      </c>
      <c r="L67" s="35">
        <v>5.1627000000000001</v>
      </c>
      <c r="M67" s="35">
        <v>-3.5512000000000001</v>
      </c>
      <c r="N67" s="35">
        <v>8.1986000000000008</v>
      </c>
      <c r="O67" s="35">
        <v>28.6205</v>
      </c>
      <c r="P67" s="35">
        <v>25.557099999999998</v>
      </c>
      <c r="Q67" s="35">
        <v>20.406400000000001</v>
      </c>
      <c r="R67" s="35"/>
      <c r="S67" s="35"/>
      <c r="T67" s="35"/>
      <c r="U67" s="35"/>
      <c r="V67" s="35">
        <v>20.217700000000001</v>
      </c>
      <c r="W67" s="43">
        <v>117</v>
      </c>
      <c r="X67" s="43">
        <v>101</v>
      </c>
      <c r="Y67" s="43">
        <v>107</v>
      </c>
      <c r="Z67" s="43">
        <v>123</v>
      </c>
      <c r="AA67" s="43">
        <v>125</v>
      </c>
      <c r="AB67" s="43">
        <v>69</v>
      </c>
      <c r="AC67" s="43">
        <v>67</v>
      </c>
      <c r="AD67" s="43">
        <v>61</v>
      </c>
      <c r="AE67" s="43">
        <v>37</v>
      </c>
      <c r="AF67" s="43"/>
      <c r="AG67" s="43"/>
      <c r="AH67" s="43"/>
      <c r="AI67" s="43"/>
      <c r="AJ67" s="43">
        <v>52</v>
      </c>
      <c r="AK67" s="35">
        <v>3.7404000000000002</v>
      </c>
      <c r="AL67" s="35">
        <v>1.3485</v>
      </c>
      <c r="AM67" s="35">
        <v>14.284700000000001</v>
      </c>
      <c r="AN67" s="35">
        <v>0.97219999999999995</v>
      </c>
      <c r="AO67" s="35">
        <v>33102.199739999996</v>
      </c>
      <c r="AP67" s="35">
        <v>65.733000000000004</v>
      </c>
      <c r="AQ67" s="35">
        <v>10.691800000000001</v>
      </c>
      <c r="AR67" s="35">
        <v>21.997699999999998</v>
      </c>
      <c r="AS67" s="35">
        <v>1.5774999999999999</v>
      </c>
    </row>
    <row r="68" spans="1:45" x14ac:dyDescent="0.25">
      <c r="A68">
        <v>7747</v>
      </c>
      <c r="B68" s="161" t="s">
        <v>402</v>
      </c>
      <c r="C68" s="34">
        <v>39961</v>
      </c>
      <c r="D68" s="35">
        <v>9944.6748000000007</v>
      </c>
      <c r="E68" s="44">
        <v>1.74</v>
      </c>
      <c r="F68" s="35">
        <v>88.1</v>
      </c>
      <c r="G68" s="33" t="s">
        <v>403</v>
      </c>
      <c r="H68" s="33" t="s">
        <v>206</v>
      </c>
      <c r="I68" s="35">
        <v>0.28460000000000002</v>
      </c>
      <c r="J68" s="35">
        <v>0.2732</v>
      </c>
      <c r="K68" s="35">
        <v>2.7284999999999999</v>
      </c>
      <c r="L68" s="35">
        <v>5.5594999999999999</v>
      </c>
      <c r="M68" s="35">
        <v>-2.4794999999999998</v>
      </c>
      <c r="N68" s="35">
        <v>8.5108999999999995</v>
      </c>
      <c r="O68" s="35">
        <v>34.4833</v>
      </c>
      <c r="P68" s="35">
        <v>28.305099999999999</v>
      </c>
      <c r="Q68" s="35">
        <v>21.419799999999999</v>
      </c>
      <c r="R68" s="35">
        <v>25.454000000000001</v>
      </c>
      <c r="S68" s="35">
        <v>25.081</v>
      </c>
      <c r="T68" s="35">
        <v>17.356999999999999</v>
      </c>
      <c r="U68" s="35">
        <v>14.4915</v>
      </c>
      <c r="V68" s="35">
        <v>15.0128</v>
      </c>
      <c r="W68" s="43">
        <v>28</v>
      </c>
      <c r="X68" s="43">
        <v>65</v>
      </c>
      <c r="Y68" s="43">
        <v>85</v>
      </c>
      <c r="Z68" s="43">
        <v>111</v>
      </c>
      <c r="AA68" s="43">
        <v>104</v>
      </c>
      <c r="AB68" s="43">
        <v>61</v>
      </c>
      <c r="AC68" s="43">
        <v>31</v>
      </c>
      <c r="AD68" s="43">
        <v>39</v>
      </c>
      <c r="AE68" s="43">
        <v>30</v>
      </c>
      <c r="AF68" s="43">
        <v>31</v>
      </c>
      <c r="AG68" s="43">
        <v>15</v>
      </c>
      <c r="AH68" s="43">
        <v>17</v>
      </c>
      <c r="AI68" s="43">
        <v>40</v>
      </c>
      <c r="AJ68" s="43">
        <v>108</v>
      </c>
      <c r="AK68" s="35">
        <v>1.8315999999999999</v>
      </c>
      <c r="AL68" s="35">
        <v>1.2060999999999999</v>
      </c>
      <c r="AM68" s="35">
        <v>16.112100000000002</v>
      </c>
      <c r="AN68" s="35">
        <v>1.1406000000000001</v>
      </c>
      <c r="AO68" s="35">
        <v>40218.58066</v>
      </c>
      <c r="AP68" s="35">
        <v>73.314499999999995</v>
      </c>
      <c r="AQ68" s="35">
        <v>20.440200000000001</v>
      </c>
      <c r="AR68" s="35"/>
      <c r="AS68" s="35">
        <v>6.2451999999999996</v>
      </c>
    </row>
    <row r="69" spans="1:45" x14ac:dyDescent="0.25">
      <c r="A69">
        <v>1608</v>
      </c>
      <c r="B69" s="161" t="s">
        <v>404</v>
      </c>
      <c r="C69" s="34">
        <v>35985</v>
      </c>
      <c r="D69" s="35">
        <v>17694.453000000001</v>
      </c>
      <c r="E69" s="44">
        <v>1.7</v>
      </c>
      <c r="F69" s="35">
        <v>957.42</v>
      </c>
      <c r="G69" s="33" t="s">
        <v>405</v>
      </c>
      <c r="H69" s="33" t="s">
        <v>271</v>
      </c>
      <c r="I69" s="35">
        <v>-0.21160000000000001</v>
      </c>
      <c r="J69" s="35">
        <v>-0.13039999999999999</v>
      </c>
      <c r="K69" s="35">
        <v>1.7168000000000001</v>
      </c>
      <c r="L69" s="35">
        <v>3.9127000000000001</v>
      </c>
      <c r="M69" s="35">
        <v>-4.6859999999999999</v>
      </c>
      <c r="N69" s="35">
        <v>5.1775000000000002</v>
      </c>
      <c r="O69" s="35">
        <v>28.457599999999999</v>
      </c>
      <c r="P69" s="35">
        <v>26.167300000000001</v>
      </c>
      <c r="Q69" s="35">
        <v>21.308700000000002</v>
      </c>
      <c r="R69" s="35">
        <v>27.159300000000002</v>
      </c>
      <c r="S69" s="35">
        <v>23.792100000000001</v>
      </c>
      <c r="T69" s="35">
        <v>16.7379</v>
      </c>
      <c r="U69" s="35">
        <v>15.1774</v>
      </c>
      <c r="V69" s="35">
        <v>18.823399999999999</v>
      </c>
      <c r="W69" s="43">
        <v>104</v>
      </c>
      <c r="X69" s="43">
        <v>110</v>
      </c>
      <c r="Y69" s="43">
        <v>135</v>
      </c>
      <c r="Z69" s="43">
        <v>143</v>
      </c>
      <c r="AA69" s="43">
        <v>136</v>
      </c>
      <c r="AB69" s="43">
        <v>119</v>
      </c>
      <c r="AC69" s="43">
        <v>68</v>
      </c>
      <c r="AD69" s="43">
        <v>56</v>
      </c>
      <c r="AE69" s="43">
        <v>32</v>
      </c>
      <c r="AF69" s="43">
        <v>20</v>
      </c>
      <c r="AG69" s="43">
        <v>21</v>
      </c>
      <c r="AH69" s="43">
        <v>26</v>
      </c>
      <c r="AI69" s="43">
        <v>31</v>
      </c>
      <c r="AJ69" s="43">
        <v>67</v>
      </c>
      <c r="AK69" s="35">
        <v>5.5273000000000003</v>
      </c>
      <c r="AL69" s="35">
        <v>1.5402</v>
      </c>
      <c r="AM69" s="35">
        <v>14.2385</v>
      </c>
      <c r="AN69" s="35">
        <v>0.88949999999999996</v>
      </c>
      <c r="AO69" s="35">
        <v>28008.310979999998</v>
      </c>
      <c r="AP69" s="35">
        <v>49.488900000000001</v>
      </c>
      <c r="AQ69" s="35">
        <v>37.377499999999998</v>
      </c>
      <c r="AR69" s="35">
        <v>8.2368000000000006</v>
      </c>
      <c r="AS69" s="35">
        <v>4.8967999999999998</v>
      </c>
    </row>
    <row r="70" spans="1:45" x14ac:dyDescent="0.25">
      <c r="A70">
        <v>1677</v>
      </c>
      <c r="B70" s="161" t="s">
        <v>406</v>
      </c>
      <c r="C70" s="34">
        <v>34608</v>
      </c>
      <c r="D70" s="35">
        <v>14193.156199999999</v>
      </c>
      <c r="E70" s="44">
        <v>1.74</v>
      </c>
      <c r="F70" s="35">
        <v>793.95</v>
      </c>
      <c r="G70" s="33" t="s">
        <v>407</v>
      </c>
      <c r="H70" s="33" t="s">
        <v>352</v>
      </c>
      <c r="I70" s="35">
        <v>-0.42020000000000002</v>
      </c>
      <c r="J70" s="35">
        <v>-0.23749999999999999</v>
      </c>
      <c r="K70" s="35">
        <v>1.7766999999999999</v>
      </c>
      <c r="L70" s="35">
        <v>4.7331000000000003</v>
      </c>
      <c r="M70" s="35">
        <v>-3.3923999999999999</v>
      </c>
      <c r="N70" s="35">
        <v>7.5827999999999998</v>
      </c>
      <c r="O70" s="35">
        <v>29.893799999999999</v>
      </c>
      <c r="P70" s="35">
        <v>28.501999999999999</v>
      </c>
      <c r="Q70" s="35">
        <v>20.8931</v>
      </c>
      <c r="R70" s="35">
        <v>25.4084</v>
      </c>
      <c r="S70" s="35">
        <v>21.875</v>
      </c>
      <c r="T70" s="35">
        <v>16.500800000000002</v>
      </c>
      <c r="U70" s="35">
        <v>15.267899999999999</v>
      </c>
      <c r="V70" s="35">
        <v>15.574299999999999</v>
      </c>
      <c r="W70" s="43">
        <v>121</v>
      </c>
      <c r="X70" s="43">
        <v>119</v>
      </c>
      <c r="Y70" s="43">
        <v>133</v>
      </c>
      <c r="Z70" s="43">
        <v>134</v>
      </c>
      <c r="AA70" s="43">
        <v>124</v>
      </c>
      <c r="AB70" s="43">
        <v>81</v>
      </c>
      <c r="AC70" s="43">
        <v>59</v>
      </c>
      <c r="AD70" s="43">
        <v>36</v>
      </c>
      <c r="AE70" s="43">
        <v>34</v>
      </c>
      <c r="AF70" s="43">
        <v>32</v>
      </c>
      <c r="AG70" s="43">
        <v>38</v>
      </c>
      <c r="AH70" s="43">
        <v>27</v>
      </c>
      <c r="AI70" s="43">
        <v>28</v>
      </c>
      <c r="AJ70" s="43">
        <v>100</v>
      </c>
      <c r="AK70" s="35">
        <v>1.5916000000000001</v>
      </c>
      <c r="AL70" s="35">
        <v>1.1791</v>
      </c>
      <c r="AM70" s="35">
        <v>16.815200000000001</v>
      </c>
      <c r="AN70" s="35">
        <v>0.99129999999999996</v>
      </c>
      <c r="AO70" s="35">
        <v>32844.393779999999</v>
      </c>
      <c r="AP70" s="35">
        <v>41.951799999999999</v>
      </c>
      <c r="AQ70" s="35">
        <v>25.103200000000001</v>
      </c>
      <c r="AR70" s="35">
        <v>25.334399999999999</v>
      </c>
      <c r="AS70" s="35">
        <v>7.6105999999999998</v>
      </c>
    </row>
    <row r="71" spans="1:45" x14ac:dyDescent="0.25">
      <c r="A71">
        <v>1492</v>
      </c>
      <c r="B71" s="161" t="s">
        <v>408</v>
      </c>
      <c r="C71" s="34">
        <v>38215</v>
      </c>
      <c r="D71" s="35">
        <v>48987.781900000002</v>
      </c>
      <c r="E71" s="35">
        <v>1.54</v>
      </c>
      <c r="F71" s="35">
        <v>453.32</v>
      </c>
      <c r="G71" s="33" t="s">
        <v>409</v>
      </c>
      <c r="H71" s="33" t="s">
        <v>352</v>
      </c>
      <c r="I71" s="35">
        <v>5.2999999999999999E-2</v>
      </c>
      <c r="J71" s="35">
        <v>-0.34510000000000002</v>
      </c>
      <c r="K71" s="35">
        <v>1.4116</v>
      </c>
      <c r="L71" s="35">
        <v>3.2149000000000001</v>
      </c>
      <c r="M71" s="35">
        <v>-3.2214999999999998</v>
      </c>
      <c r="N71" s="35">
        <v>8.6602999999999994</v>
      </c>
      <c r="O71" s="35">
        <v>28.2485</v>
      </c>
      <c r="P71" s="35">
        <v>26.710899999999999</v>
      </c>
      <c r="Q71" s="35">
        <v>23.183700000000002</v>
      </c>
      <c r="R71" s="35">
        <v>27.456800000000001</v>
      </c>
      <c r="S71" s="35">
        <v>26.2972</v>
      </c>
      <c r="T71" s="35">
        <v>18.1464</v>
      </c>
      <c r="U71" s="35">
        <v>15.778</v>
      </c>
      <c r="V71" s="35">
        <v>20.6249</v>
      </c>
      <c r="W71" s="43">
        <v>60</v>
      </c>
      <c r="X71" s="43">
        <v>127</v>
      </c>
      <c r="Y71" s="43">
        <v>142</v>
      </c>
      <c r="Z71" s="43">
        <v>148</v>
      </c>
      <c r="AA71" s="43">
        <v>120</v>
      </c>
      <c r="AB71" s="43">
        <v>55</v>
      </c>
      <c r="AC71" s="43">
        <v>72</v>
      </c>
      <c r="AD71" s="43">
        <v>49</v>
      </c>
      <c r="AE71" s="43">
        <v>16</v>
      </c>
      <c r="AF71" s="43">
        <v>17</v>
      </c>
      <c r="AG71" s="43">
        <v>5</v>
      </c>
      <c r="AH71" s="43">
        <v>9</v>
      </c>
      <c r="AI71" s="43">
        <v>22</v>
      </c>
      <c r="AJ71" s="43">
        <v>49</v>
      </c>
      <c r="AK71" s="35">
        <v>8.6188000000000002</v>
      </c>
      <c r="AL71" s="35">
        <v>1.7616000000000001</v>
      </c>
      <c r="AM71" s="35">
        <v>12.550699999999999</v>
      </c>
      <c r="AN71" s="35">
        <v>0.87209999999999999</v>
      </c>
      <c r="AO71" s="35">
        <v>62315.541890000008</v>
      </c>
      <c r="AP71" s="35">
        <v>73.771100000000004</v>
      </c>
      <c r="AQ71" s="35">
        <v>6.6051000000000002</v>
      </c>
      <c r="AR71" s="35">
        <v>3.9546000000000001</v>
      </c>
      <c r="AS71" s="35">
        <v>15.6692</v>
      </c>
    </row>
    <row r="72" spans="1:45" x14ac:dyDescent="0.25">
      <c r="A72">
        <v>44153</v>
      </c>
      <c r="B72" s="161" t="s">
        <v>410</v>
      </c>
      <c r="C72" s="34"/>
      <c r="D72" s="35"/>
      <c r="E72" s="35"/>
      <c r="F72" s="35"/>
      <c r="G72" s="33" t="s">
        <v>411</v>
      </c>
      <c r="H72" s="33" t="s">
        <v>412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1" t="s">
        <v>413</v>
      </c>
      <c r="C73" s="34">
        <v>39183</v>
      </c>
      <c r="D73" s="35">
        <v>18018.847300000001</v>
      </c>
      <c r="E73" s="35">
        <v>1.64</v>
      </c>
      <c r="F73" s="35">
        <v>138.81</v>
      </c>
      <c r="G73" s="33" t="s">
        <v>414</v>
      </c>
      <c r="H73" s="33" t="s">
        <v>399</v>
      </c>
      <c r="I73" s="35">
        <v>-5.7599999999999998E-2</v>
      </c>
      <c r="J73" s="35">
        <v>0.29620000000000002</v>
      </c>
      <c r="K73" s="35">
        <v>3.3043</v>
      </c>
      <c r="L73" s="35">
        <v>6.9992000000000001</v>
      </c>
      <c r="M73" s="35">
        <v>-0.33739999999999998</v>
      </c>
      <c r="N73" s="35">
        <v>13.5739</v>
      </c>
      <c r="O73" s="35">
        <v>39.311500000000002</v>
      </c>
      <c r="P73" s="35">
        <v>29.7532</v>
      </c>
      <c r="Q73" s="35">
        <v>21.5733</v>
      </c>
      <c r="R73" s="35">
        <v>24.3826</v>
      </c>
      <c r="S73" s="35">
        <v>23.286200000000001</v>
      </c>
      <c r="T73" s="35">
        <v>17.373799999999999</v>
      </c>
      <c r="U73" s="35">
        <v>16.9024</v>
      </c>
      <c r="V73" s="35">
        <v>16.0349</v>
      </c>
      <c r="W73" s="43">
        <v>77</v>
      </c>
      <c r="X73" s="43">
        <v>61</v>
      </c>
      <c r="Y73" s="43">
        <v>48</v>
      </c>
      <c r="Z73" s="43">
        <v>71</v>
      </c>
      <c r="AA73" s="43">
        <v>46</v>
      </c>
      <c r="AB73" s="43">
        <v>11</v>
      </c>
      <c r="AC73" s="43">
        <v>9</v>
      </c>
      <c r="AD73" s="43">
        <v>28</v>
      </c>
      <c r="AE73" s="43">
        <v>28</v>
      </c>
      <c r="AF73" s="43">
        <v>38</v>
      </c>
      <c r="AG73" s="43">
        <v>26</v>
      </c>
      <c r="AH73" s="43">
        <v>16</v>
      </c>
      <c r="AI73" s="43">
        <v>10</v>
      </c>
      <c r="AJ73" s="43">
        <v>94</v>
      </c>
      <c r="AK73" s="35">
        <v>-0.95289999999999997</v>
      </c>
      <c r="AL73" s="35">
        <v>1.0222</v>
      </c>
      <c r="AM73" s="35">
        <v>17.393599999999999</v>
      </c>
      <c r="AN73" s="35">
        <v>1.214</v>
      </c>
      <c r="AO73" s="35">
        <v>34128.93189</v>
      </c>
      <c r="AP73" s="35">
        <v>57.396500000000003</v>
      </c>
      <c r="AQ73" s="35">
        <v>22.577500000000001</v>
      </c>
      <c r="AR73" s="35">
        <v>14.7105</v>
      </c>
      <c r="AS73" s="35">
        <v>5.3155000000000001</v>
      </c>
    </row>
    <row r="74" spans="1:45" x14ac:dyDescent="0.25">
      <c r="A74">
        <v>45945</v>
      </c>
      <c r="B74" s="161" t="s">
        <v>415</v>
      </c>
      <c r="C74" s="34">
        <v>44606</v>
      </c>
      <c r="D74" s="35">
        <v>2415.2478000000001</v>
      </c>
      <c r="E74" s="35">
        <v>1.97</v>
      </c>
      <c r="F74" s="35">
        <v>19.399999999999999</v>
      </c>
      <c r="G74" s="33" t="s">
        <v>416</v>
      </c>
      <c r="H74" s="33" t="s">
        <v>268</v>
      </c>
      <c r="I74" s="35">
        <v>0.31019999999999998</v>
      </c>
      <c r="J74" s="35">
        <v>0.46610000000000001</v>
      </c>
      <c r="K74" s="35">
        <v>4.3010999999999999</v>
      </c>
      <c r="L74" s="35">
        <v>9.6044999999999998</v>
      </c>
      <c r="M74" s="35">
        <v>2.2667000000000002</v>
      </c>
      <c r="N74" s="35">
        <v>16.1677</v>
      </c>
      <c r="O74" s="35">
        <v>41.812899999999999</v>
      </c>
      <c r="P74" s="35">
        <v>33.663699999999999</v>
      </c>
      <c r="Q74" s="35"/>
      <c r="R74" s="35"/>
      <c r="S74" s="35"/>
      <c r="T74" s="35"/>
      <c r="U74" s="35"/>
      <c r="V74" s="35">
        <v>26.383900000000001</v>
      </c>
      <c r="W74" s="43">
        <v>23</v>
      </c>
      <c r="X74" s="43">
        <v>38</v>
      </c>
      <c r="Y74" s="43">
        <v>13</v>
      </c>
      <c r="Z74" s="43">
        <v>12</v>
      </c>
      <c r="AA74" s="43">
        <v>11</v>
      </c>
      <c r="AB74" s="43">
        <v>5</v>
      </c>
      <c r="AC74" s="43">
        <v>6</v>
      </c>
      <c r="AD74" s="43">
        <v>11</v>
      </c>
      <c r="AE74" s="43"/>
      <c r="AF74" s="43"/>
      <c r="AG74" s="43"/>
      <c r="AH74" s="43"/>
      <c r="AI74" s="43"/>
      <c r="AJ74" s="43">
        <v>26</v>
      </c>
      <c r="AK74" s="35">
        <v>1.1712</v>
      </c>
      <c r="AL74" s="35">
        <v>1.6478999999999999</v>
      </c>
      <c r="AM74" s="35">
        <v>16.925799999999999</v>
      </c>
      <c r="AN74" s="35">
        <v>1.2743</v>
      </c>
      <c r="AO74" s="35">
        <v>27879.98201</v>
      </c>
      <c r="AP74" s="35">
        <v>46.9069</v>
      </c>
      <c r="AQ74" s="35">
        <v>25.7776</v>
      </c>
      <c r="AR74" s="35">
        <v>18.099699999999999</v>
      </c>
      <c r="AS74" s="35">
        <v>9.2157999999999998</v>
      </c>
    </row>
    <row r="75" spans="1:45" x14ac:dyDescent="0.25">
      <c r="A75">
        <v>45058</v>
      </c>
      <c r="B75" s="161" t="s">
        <v>417</v>
      </c>
      <c r="C75" s="34">
        <v>44103</v>
      </c>
      <c r="D75" s="35">
        <v>3443.2377999999999</v>
      </c>
      <c r="E75" s="35">
        <v>1.9</v>
      </c>
      <c r="F75" s="35">
        <v>29.51</v>
      </c>
      <c r="G75" s="33" t="s">
        <v>418</v>
      </c>
      <c r="H75" s="33" t="s">
        <v>268</v>
      </c>
      <c r="I75" s="35">
        <v>0.37409999999999999</v>
      </c>
      <c r="J75" s="35">
        <v>0.7167</v>
      </c>
      <c r="K75" s="35">
        <v>4.4231999999999996</v>
      </c>
      <c r="L75" s="35">
        <v>9.7842000000000002</v>
      </c>
      <c r="M75" s="35">
        <v>2.1461000000000001</v>
      </c>
      <c r="N75" s="35">
        <v>16.7788</v>
      </c>
      <c r="O75" s="35">
        <v>50.561199999999999</v>
      </c>
      <c r="P75" s="35">
        <v>38.187399999999997</v>
      </c>
      <c r="Q75" s="35">
        <v>22.131599999999999</v>
      </c>
      <c r="R75" s="35">
        <v>27.398900000000001</v>
      </c>
      <c r="S75" s="35"/>
      <c r="T75" s="35"/>
      <c r="U75" s="35"/>
      <c r="V75" s="35">
        <v>29.323899999999998</v>
      </c>
      <c r="W75" s="43">
        <v>17</v>
      </c>
      <c r="X75" s="43">
        <v>20</v>
      </c>
      <c r="Y75" s="43">
        <v>10</v>
      </c>
      <c r="Z75" s="43">
        <v>10</v>
      </c>
      <c r="AA75" s="43">
        <v>13</v>
      </c>
      <c r="AB75" s="43">
        <v>4</v>
      </c>
      <c r="AC75" s="43">
        <v>2</v>
      </c>
      <c r="AD75" s="43">
        <v>2</v>
      </c>
      <c r="AE75" s="43">
        <v>20</v>
      </c>
      <c r="AF75" s="43">
        <v>19</v>
      </c>
      <c r="AG75" s="43"/>
      <c r="AH75" s="43"/>
      <c r="AI75" s="43"/>
      <c r="AJ75" s="43">
        <v>17</v>
      </c>
      <c r="AK75" s="35">
        <v>-8.1343999999999994</v>
      </c>
      <c r="AL75" s="35">
        <v>0.76880000000000004</v>
      </c>
      <c r="AM75" s="35">
        <v>26.961300000000001</v>
      </c>
      <c r="AN75" s="35">
        <v>1.8704000000000001</v>
      </c>
      <c r="AO75" s="35">
        <v>37853.619599999998</v>
      </c>
      <c r="AP75" s="35">
        <v>55.623399999999997</v>
      </c>
      <c r="AQ75" s="35">
        <v>24.6755</v>
      </c>
      <c r="AR75" s="35">
        <v>13.342000000000001</v>
      </c>
      <c r="AS75" s="35">
        <v>6.3590999999999998</v>
      </c>
    </row>
    <row r="76" spans="1:45" x14ac:dyDescent="0.25">
      <c r="A76">
        <v>2235</v>
      </c>
      <c r="B76" s="161" t="s">
        <v>419</v>
      </c>
      <c r="C76" s="34">
        <v>39303</v>
      </c>
      <c r="D76" s="35">
        <v>6340.0473000000002</v>
      </c>
      <c r="E76" s="35">
        <v>1.81</v>
      </c>
      <c r="F76" s="35">
        <v>98.42</v>
      </c>
      <c r="G76" s="33" t="s">
        <v>420</v>
      </c>
      <c r="H76" s="33" t="s">
        <v>399</v>
      </c>
      <c r="I76" s="35">
        <v>0.30570000000000003</v>
      </c>
      <c r="J76" s="35">
        <v>0.52090000000000003</v>
      </c>
      <c r="K76" s="35">
        <v>4.8136000000000001</v>
      </c>
      <c r="L76" s="35">
        <v>10.089499999999999</v>
      </c>
      <c r="M76" s="35">
        <v>1.9579</v>
      </c>
      <c r="N76" s="35">
        <v>14.9229</v>
      </c>
      <c r="O76" s="35">
        <v>44.057400000000001</v>
      </c>
      <c r="P76" s="35">
        <v>34.021799999999999</v>
      </c>
      <c r="Q76" s="35">
        <v>23.162700000000001</v>
      </c>
      <c r="R76" s="35">
        <v>25.476500000000001</v>
      </c>
      <c r="S76" s="35">
        <v>22.172000000000001</v>
      </c>
      <c r="T76" s="35">
        <v>17.553100000000001</v>
      </c>
      <c r="U76" s="35">
        <v>16.394300000000001</v>
      </c>
      <c r="V76" s="35">
        <v>14.079800000000001</v>
      </c>
      <c r="W76" s="43">
        <v>24</v>
      </c>
      <c r="X76" s="43">
        <v>26</v>
      </c>
      <c r="Y76" s="43">
        <v>6</v>
      </c>
      <c r="Z76" s="43">
        <v>9</v>
      </c>
      <c r="AA76" s="43">
        <v>14</v>
      </c>
      <c r="AB76" s="43">
        <v>8</v>
      </c>
      <c r="AC76" s="43">
        <v>5</v>
      </c>
      <c r="AD76" s="43">
        <v>9</v>
      </c>
      <c r="AE76" s="43">
        <v>17</v>
      </c>
      <c r="AF76" s="43">
        <v>30</v>
      </c>
      <c r="AG76" s="43">
        <v>36</v>
      </c>
      <c r="AH76" s="43">
        <v>13</v>
      </c>
      <c r="AI76" s="43">
        <v>13</v>
      </c>
      <c r="AJ76" s="43">
        <v>129</v>
      </c>
      <c r="AK76" s="35">
        <v>-4.7001999999999997</v>
      </c>
      <c r="AL76" s="35">
        <v>0.90529999999999999</v>
      </c>
      <c r="AM76" s="35">
        <v>20.5351</v>
      </c>
      <c r="AN76" s="35">
        <v>1.2629999999999999</v>
      </c>
      <c r="AO76" s="35">
        <v>16392.265930000001</v>
      </c>
      <c r="AP76" s="35">
        <v>33.519100000000002</v>
      </c>
      <c r="AQ76" s="35">
        <v>44.164700000000003</v>
      </c>
      <c r="AR76" s="35">
        <v>13.9758</v>
      </c>
      <c r="AS76" s="35">
        <v>8.3404000000000007</v>
      </c>
    </row>
    <row r="77" spans="1:45" x14ac:dyDescent="0.25">
      <c r="A77">
        <v>4256</v>
      </c>
      <c r="B77" s="161" t="s">
        <v>421</v>
      </c>
      <c r="C77" s="34">
        <v>39524</v>
      </c>
      <c r="D77" s="35">
        <v>3897.1246999999998</v>
      </c>
      <c r="E77" s="35">
        <v>1.89</v>
      </c>
      <c r="F77" s="35">
        <v>139.9</v>
      </c>
      <c r="G77" s="33" t="s">
        <v>422</v>
      </c>
      <c r="H77" s="33" t="s">
        <v>399</v>
      </c>
      <c r="I77" s="35">
        <v>0.4163</v>
      </c>
      <c r="J77" s="35">
        <v>0.86519999999999997</v>
      </c>
      <c r="K77" s="35">
        <v>4.5199999999999996</v>
      </c>
      <c r="L77" s="35">
        <v>10.584099999999999</v>
      </c>
      <c r="M77" s="35">
        <v>0.9234</v>
      </c>
      <c r="N77" s="35">
        <v>15.5816</v>
      </c>
      <c r="O77" s="35">
        <v>37.372300000000003</v>
      </c>
      <c r="P77" s="35">
        <v>30.777200000000001</v>
      </c>
      <c r="Q77" s="35">
        <v>19.7591</v>
      </c>
      <c r="R77" s="35">
        <v>26.1081</v>
      </c>
      <c r="S77" s="35">
        <v>23.785299999999999</v>
      </c>
      <c r="T77" s="35">
        <v>15.616899999999999</v>
      </c>
      <c r="U77" s="35">
        <v>15.542199999999999</v>
      </c>
      <c r="V77" s="35">
        <v>17.055800000000001</v>
      </c>
      <c r="W77" s="43">
        <v>13</v>
      </c>
      <c r="X77" s="43">
        <v>10</v>
      </c>
      <c r="Y77" s="43">
        <v>9</v>
      </c>
      <c r="Z77" s="43">
        <v>6</v>
      </c>
      <c r="AA77" s="43">
        <v>23</v>
      </c>
      <c r="AB77" s="43">
        <v>6</v>
      </c>
      <c r="AC77" s="43">
        <v>16</v>
      </c>
      <c r="AD77" s="43">
        <v>21</v>
      </c>
      <c r="AE77" s="43">
        <v>45</v>
      </c>
      <c r="AF77" s="43">
        <v>25</v>
      </c>
      <c r="AG77" s="43">
        <v>22</v>
      </c>
      <c r="AH77" s="43">
        <v>39</v>
      </c>
      <c r="AI77" s="43">
        <v>25</v>
      </c>
      <c r="AJ77" s="43">
        <v>86</v>
      </c>
      <c r="AK77" s="35">
        <v>-2.0240999999999998</v>
      </c>
      <c r="AL77" s="35">
        <v>0.95399999999999996</v>
      </c>
      <c r="AM77" s="35">
        <v>17.9953</v>
      </c>
      <c r="AN77" s="35">
        <v>1.0432999999999999</v>
      </c>
      <c r="AO77" s="35">
        <v>15734.28131</v>
      </c>
      <c r="AP77" s="35">
        <v>30.939900000000002</v>
      </c>
      <c r="AQ77" s="35">
        <v>30.8004</v>
      </c>
      <c r="AR77" s="35">
        <v>30.4404</v>
      </c>
      <c r="AS77" s="35">
        <v>7.8193999999999999</v>
      </c>
    </row>
    <row r="78" spans="1:45" x14ac:dyDescent="0.25">
      <c r="A78">
        <v>45721</v>
      </c>
      <c r="B78" s="161" t="s">
        <v>423</v>
      </c>
      <c r="C78" s="34">
        <v>44974</v>
      </c>
      <c r="D78" s="35">
        <v>1287.6449</v>
      </c>
      <c r="E78" s="35">
        <v>2.0499999999999998</v>
      </c>
      <c r="F78" s="35">
        <v>18.543500000000002</v>
      </c>
      <c r="G78" s="33" t="s">
        <v>424</v>
      </c>
      <c r="H78" s="33" t="s">
        <v>352</v>
      </c>
      <c r="I78" s="35">
        <v>-0.27050000000000002</v>
      </c>
      <c r="J78" s="35">
        <v>4.3E-3</v>
      </c>
      <c r="K78" s="35">
        <v>2.9125000000000001</v>
      </c>
      <c r="L78" s="35">
        <v>7.7678000000000003</v>
      </c>
      <c r="M78" s="35">
        <v>-0.60360000000000003</v>
      </c>
      <c r="N78" s="35">
        <v>8.6511999999999993</v>
      </c>
      <c r="O78" s="35">
        <v>34.678699999999999</v>
      </c>
      <c r="P78" s="35"/>
      <c r="Q78" s="35"/>
      <c r="R78" s="35"/>
      <c r="S78" s="35"/>
      <c r="T78" s="35"/>
      <c r="U78" s="35"/>
      <c r="V78" s="35">
        <v>40.346899999999998</v>
      </c>
      <c r="W78" s="43">
        <v>110</v>
      </c>
      <c r="X78" s="43">
        <v>94</v>
      </c>
      <c r="Y78" s="43">
        <v>74</v>
      </c>
      <c r="Z78" s="43">
        <v>44</v>
      </c>
      <c r="AA78" s="43">
        <v>54</v>
      </c>
      <c r="AB78" s="43">
        <v>56</v>
      </c>
      <c r="AC78" s="43">
        <v>29</v>
      </c>
      <c r="AD78" s="43"/>
      <c r="AE78" s="43"/>
      <c r="AF78" s="43"/>
      <c r="AG78" s="43"/>
      <c r="AH78" s="43"/>
      <c r="AI78" s="43"/>
      <c r="AJ78" s="43">
        <v>4</v>
      </c>
      <c r="AK78" s="35">
        <v>6.3388</v>
      </c>
      <c r="AL78" s="35">
        <v>8.4084000000000003</v>
      </c>
      <c r="AM78" s="35">
        <v>5.2705000000000002</v>
      </c>
      <c r="AN78" s="35">
        <v>1.1435999999999999</v>
      </c>
      <c r="AO78" s="35">
        <v>32807.472979999999</v>
      </c>
      <c r="AP78" s="35">
        <v>42.063400000000001</v>
      </c>
      <c r="AQ78" s="35">
        <v>15.1225</v>
      </c>
      <c r="AR78" s="35">
        <v>37.281300000000002</v>
      </c>
      <c r="AS78" s="35">
        <v>5.5327999999999999</v>
      </c>
    </row>
    <row r="79" spans="1:45" x14ac:dyDescent="0.25">
      <c r="A79">
        <v>45722</v>
      </c>
      <c r="B79" s="161" t="s">
        <v>425</v>
      </c>
      <c r="C79" s="34">
        <v>45096</v>
      </c>
      <c r="D79" s="35">
        <v>508.96319999999997</v>
      </c>
      <c r="E79" s="35">
        <v>2.35</v>
      </c>
      <c r="F79" s="35">
        <v>15.2232</v>
      </c>
      <c r="G79" s="33" t="s">
        <v>424</v>
      </c>
      <c r="H79" s="33" t="s">
        <v>352</v>
      </c>
      <c r="I79" s="35">
        <v>-0.40820000000000001</v>
      </c>
      <c r="J79" s="35">
        <v>-0.72260000000000002</v>
      </c>
      <c r="K79" s="35">
        <v>2.1595</v>
      </c>
      <c r="L79" s="35">
        <v>7.1753999999999998</v>
      </c>
      <c r="M79" s="35">
        <v>-0.12920000000000001</v>
      </c>
      <c r="N79" s="35">
        <v>7.8596000000000004</v>
      </c>
      <c r="O79" s="35">
        <v>32.524299999999997</v>
      </c>
      <c r="P79" s="35"/>
      <c r="Q79" s="35"/>
      <c r="R79" s="35"/>
      <c r="S79" s="35"/>
      <c r="T79" s="35"/>
      <c r="U79" s="35"/>
      <c r="V79" s="35">
        <v>32.641399999999997</v>
      </c>
      <c r="W79" s="43">
        <v>120</v>
      </c>
      <c r="X79" s="43">
        <v>142</v>
      </c>
      <c r="Y79" s="43">
        <v>112</v>
      </c>
      <c r="Z79" s="43">
        <v>61</v>
      </c>
      <c r="AA79" s="43">
        <v>37</v>
      </c>
      <c r="AB79" s="43">
        <v>75</v>
      </c>
      <c r="AC79" s="43">
        <v>45</v>
      </c>
      <c r="AD79" s="43"/>
      <c r="AE79" s="43"/>
      <c r="AF79" s="43"/>
      <c r="AG79" s="43"/>
      <c r="AH79" s="43"/>
      <c r="AI79" s="43"/>
      <c r="AJ79" s="43">
        <v>10</v>
      </c>
      <c r="AK79" s="35">
        <v>5.0138999999999996</v>
      </c>
      <c r="AL79" s="35">
        <v>7.2902000000000005</v>
      </c>
      <c r="AM79" s="35">
        <v>5.2575000000000003</v>
      </c>
      <c r="AN79" s="35">
        <v>1.0333000000000001</v>
      </c>
      <c r="AO79" s="35">
        <v>42607.898229999999</v>
      </c>
      <c r="AP79" s="35">
        <v>51.835700000000003</v>
      </c>
      <c r="AQ79" s="35">
        <v>18.8459</v>
      </c>
      <c r="AR79" s="35">
        <v>25.388999999999999</v>
      </c>
      <c r="AS79" s="35">
        <v>3.9293999999999998</v>
      </c>
    </row>
    <row r="80" spans="1:45" x14ac:dyDescent="0.25">
      <c r="A80">
        <v>48956</v>
      </c>
      <c r="B80" s="161" t="s">
        <v>426</v>
      </c>
      <c r="C80" s="34">
        <v>45546</v>
      </c>
      <c r="D80" s="35">
        <v>828.79600000000005</v>
      </c>
      <c r="E80" s="35">
        <v>2.2000000000000002</v>
      </c>
      <c r="F80" s="35">
        <v>10.196899999999999</v>
      </c>
      <c r="G80" s="33" t="s">
        <v>230</v>
      </c>
      <c r="H80" s="33" t="s">
        <v>427</v>
      </c>
      <c r="I80" s="35">
        <v>-0.90569999999999995</v>
      </c>
      <c r="J80" s="35">
        <v>-0.2651</v>
      </c>
      <c r="K80" s="35">
        <v>3.0156000000000001</v>
      </c>
      <c r="L80" s="35">
        <v>8.7171000000000003</v>
      </c>
      <c r="M80" s="35">
        <v>1.2069000000000001</v>
      </c>
      <c r="N80" s="35"/>
      <c r="O80" s="35"/>
      <c r="P80" s="35"/>
      <c r="Q80" s="35"/>
      <c r="R80" s="35"/>
      <c r="S80" s="35"/>
      <c r="T80" s="35"/>
      <c r="U80" s="35"/>
      <c r="V80" s="35">
        <v>1.9690000000000001</v>
      </c>
      <c r="W80" s="43">
        <v>148</v>
      </c>
      <c r="X80" s="43">
        <v>121</v>
      </c>
      <c r="Y80" s="43">
        <v>68</v>
      </c>
      <c r="Z80" s="43">
        <v>19</v>
      </c>
      <c r="AA80" s="43">
        <v>20</v>
      </c>
      <c r="AB80" s="43"/>
      <c r="AC80" s="43"/>
      <c r="AD80" s="43"/>
      <c r="AE80" s="43"/>
      <c r="AF80" s="43"/>
      <c r="AG80" s="43"/>
      <c r="AH80" s="43"/>
      <c r="AI80" s="43"/>
      <c r="AJ80" s="43">
        <v>148</v>
      </c>
      <c r="AK80" s="35"/>
      <c r="AL80" s="35"/>
      <c r="AM80" s="35"/>
      <c r="AN80" s="35"/>
      <c r="AO80" s="35">
        <v>31720.895189999999</v>
      </c>
      <c r="AP80" s="35">
        <v>36.312600000000003</v>
      </c>
      <c r="AQ80" s="35">
        <v>27.4511</v>
      </c>
      <c r="AR80" s="35">
        <v>26.1082</v>
      </c>
      <c r="AS80" s="35">
        <v>10.1281</v>
      </c>
    </row>
    <row r="81" spans="1:45" x14ac:dyDescent="0.25">
      <c r="A81">
        <v>43408</v>
      </c>
      <c r="B81" s="161" t="s">
        <v>428</v>
      </c>
      <c r="C81" s="34">
        <v>43600</v>
      </c>
      <c r="D81" s="35">
        <v>1381.8043</v>
      </c>
      <c r="E81" s="35">
        <v>2.02</v>
      </c>
      <c r="F81" s="35">
        <v>24.322900000000001</v>
      </c>
      <c r="G81" s="33" t="s">
        <v>424</v>
      </c>
      <c r="H81" s="33" t="s">
        <v>197</v>
      </c>
      <c r="I81" s="35">
        <v>-0.68110000000000004</v>
      </c>
      <c r="J81" s="35">
        <v>-0.12770000000000001</v>
      </c>
      <c r="K81" s="35">
        <v>3.2736000000000001</v>
      </c>
      <c r="L81" s="35">
        <v>7.3540999999999999</v>
      </c>
      <c r="M81" s="35">
        <v>-3.2671000000000001</v>
      </c>
      <c r="N81" s="35">
        <v>4.1755000000000004</v>
      </c>
      <c r="O81" s="35">
        <v>28.186</v>
      </c>
      <c r="P81" s="35">
        <v>29.357199999999999</v>
      </c>
      <c r="Q81" s="35">
        <v>19.839400000000001</v>
      </c>
      <c r="R81" s="35">
        <v>21.1541</v>
      </c>
      <c r="S81" s="35">
        <v>16.804300000000001</v>
      </c>
      <c r="T81" s="35"/>
      <c r="U81" s="35"/>
      <c r="V81" s="35">
        <v>17.246600000000001</v>
      </c>
      <c r="W81" s="43">
        <v>143</v>
      </c>
      <c r="X81" s="43">
        <v>109</v>
      </c>
      <c r="Y81" s="43">
        <v>50</v>
      </c>
      <c r="Z81" s="43">
        <v>53</v>
      </c>
      <c r="AA81" s="43">
        <v>122</v>
      </c>
      <c r="AB81" s="43">
        <v>130</v>
      </c>
      <c r="AC81" s="43">
        <v>73</v>
      </c>
      <c r="AD81" s="43">
        <v>30</v>
      </c>
      <c r="AE81" s="43">
        <v>42</v>
      </c>
      <c r="AF81" s="43">
        <v>70</v>
      </c>
      <c r="AG81" s="43">
        <v>82</v>
      </c>
      <c r="AH81" s="43"/>
      <c r="AI81" s="43"/>
      <c r="AJ81" s="43">
        <v>84</v>
      </c>
      <c r="AK81" s="35">
        <v>-5.9881000000000002</v>
      </c>
      <c r="AL81" s="35">
        <v>0.73540000000000005</v>
      </c>
      <c r="AM81" s="35">
        <v>22.130299999999998</v>
      </c>
      <c r="AN81" s="35">
        <v>1.2101999999999999</v>
      </c>
      <c r="AO81" s="35">
        <v>28721.977490000001</v>
      </c>
      <c r="AP81" s="35">
        <v>39.721600000000002</v>
      </c>
      <c r="AQ81" s="35">
        <v>21.964400000000001</v>
      </c>
      <c r="AR81" s="35">
        <v>31.732299999999999</v>
      </c>
      <c r="AS81" s="35">
        <v>6.5816999999999997</v>
      </c>
    </row>
    <row r="82" spans="1:45" x14ac:dyDescent="0.25">
      <c r="A82">
        <v>45382</v>
      </c>
      <c r="B82" s="161" t="s">
        <v>429</v>
      </c>
      <c r="C82" s="34">
        <v>44361</v>
      </c>
      <c r="D82" s="35">
        <v>311.42509999999999</v>
      </c>
      <c r="E82" s="35">
        <v>2.35</v>
      </c>
      <c r="F82" s="35">
        <v>17.4268</v>
      </c>
      <c r="G82" s="33" t="s">
        <v>430</v>
      </c>
      <c r="H82" s="33" t="s">
        <v>197</v>
      </c>
      <c r="I82" s="35">
        <v>-0.60340000000000005</v>
      </c>
      <c r="J82" s="35">
        <v>-0.27639999999999998</v>
      </c>
      <c r="K82" s="35">
        <v>2.8178000000000001</v>
      </c>
      <c r="L82" s="35">
        <v>7.7816999999999998</v>
      </c>
      <c r="M82" s="35">
        <v>-2.5625</v>
      </c>
      <c r="N82" s="35">
        <v>3.1269</v>
      </c>
      <c r="O82" s="35">
        <v>27.147200000000002</v>
      </c>
      <c r="P82" s="35">
        <v>27.781600000000001</v>
      </c>
      <c r="Q82" s="35">
        <v>20.046900000000001</v>
      </c>
      <c r="R82" s="35"/>
      <c r="S82" s="35"/>
      <c r="T82" s="35"/>
      <c r="U82" s="35"/>
      <c r="V82" s="35">
        <v>17.1905</v>
      </c>
      <c r="W82" s="43">
        <v>137</v>
      </c>
      <c r="X82" s="43">
        <v>122</v>
      </c>
      <c r="Y82" s="43">
        <v>79</v>
      </c>
      <c r="Z82" s="43">
        <v>43</v>
      </c>
      <c r="AA82" s="43">
        <v>106</v>
      </c>
      <c r="AB82" s="43">
        <v>132</v>
      </c>
      <c r="AC82" s="43">
        <v>83</v>
      </c>
      <c r="AD82" s="43">
        <v>42</v>
      </c>
      <c r="AE82" s="43">
        <v>39</v>
      </c>
      <c r="AF82" s="43"/>
      <c r="AG82" s="43"/>
      <c r="AH82" s="43"/>
      <c r="AI82" s="43"/>
      <c r="AJ82" s="43">
        <v>85</v>
      </c>
      <c r="AK82" s="35">
        <v>3.7900000000000003E-2</v>
      </c>
      <c r="AL82" s="35">
        <v>0.97670000000000001</v>
      </c>
      <c r="AM82" s="35">
        <v>20.408899999999999</v>
      </c>
      <c r="AN82" s="35">
        <v>1.3027</v>
      </c>
      <c r="AO82" s="35">
        <v>33676.389760000005</v>
      </c>
      <c r="AP82" s="35">
        <v>43.864699999999999</v>
      </c>
      <c r="AQ82" s="35">
        <v>10.775499999999999</v>
      </c>
      <c r="AR82" s="35">
        <v>37.998199999999997</v>
      </c>
      <c r="AS82" s="35">
        <v>7.3616000000000001</v>
      </c>
    </row>
    <row r="83" spans="1:45" x14ac:dyDescent="0.25">
      <c r="A83">
        <v>6075</v>
      </c>
      <c r="B83" s="161" t="s">
        <v>431</v>
      </c>
      <c r="C83" s="34">
        <v>39714</v>
      </c>
      <c r="D83" s="35">
        <v>5012.1922999999997</v>
      </c>
      <c r="E83" s="35">
        <v>1.81</v>
      </c>
      <c r="F83" s="35">
        <v>106.8249</v>
      </c>
      <c r="G83" s="33" t="s">
        <v>432</v>
      </c>
      <c r="H83" s="33" t="s">
        <v>200</v>
      </c>
      <c r="I83" s="35">
        <v>-0.43240000000000001</v>
      </c>
      <c r="J83" s="35">
        <v>-0.45529999999999998</v>
      </c>
      <c r="K83" s="35">
        <v>3.2469999999999999</v>
      </c>
      <c r="L83" s="35">
        <v>6.9907000000000004</v>
      </c>
      <c r="M83" s="35">
        <v>-1.4086000000000001</v>
      </c>
      <c r="N83" s="35">
        <v>7.5372000000000003</v>
      </c>
      <c r="O83" s="35">
        <v>40.757300000000001</v>
      </c>
      <c r="P83" s="35">
        <v>36.665900000000001</v>
      </c>
      <c r="Q83" s="35">
        <v>27.136600000000001</v>
      </c>
      <c r="R83" s="35">
        <v>29.641500000000001</v>
      </c>
      <c r="S83" s="35">
        <v>25.348800000000001</v>
      </c>
      <c r="T83" s="35">
        <v>19.5657</v>
      </c>
      <c r="U83" s="35">
        <v>17.900200000000002</v>
      </c>
      <c r="V83" s="35">
        <v>15.7097</v>
      </c>
      <c r="W83" s="43">
        <v>124</v>
      </c>
      <c r="X83" s="43">
        <v>135</v>
      </c>
      <c r="Y83" s="43">
        <v>53</v>
      </c>
      <c r="Z83" s="43">
        <v>72</v>
      </c>
      <c r="AA83" s="43">
        <v>79</v>
      </c>
      <c r="AB83" s="43">
        <v>84</v>
      </c>
      <c r="AC83" s="43">
        <v>8</v>
      </c>
      <c r="AD83" s="43">
        <v>5</v>
      </c>
      <c r="AE83" s="43">
        <v>2</v>
      </c>
      <c r="AF83" s="43">
        <v>5</v>
      </c>
      <c r="AG83" s="43">
        <v>13</v>
      </c>
      <c r="AH83" s="43">
        <v>4</v>
      </c>
      <c r="AI83" s="43">
        <v>7</v>
      </c>
      <c r="AJ83" s="43">
        <v>99</v>
      </c>
      <c r="AK83" s="35">
        <v>3.0851999999999999</v>
      </c>
      <c r="AL83" s="35">
        <v>1.2076</v>
      </c>
      <c r="AM83" s="35">
        <v>21.067499999999999</v>
      </c>
      <c r="AN83" s="35">
        <v>1.4489000000000001</v>
      </c>
      <c r="AO83" s="35">
        <v>32798.841339999999</v>
      </c>
      <c r="AP83" s="35">
        <v>49.905200000000001</v>
      </c>
      <c r="AQ83" s="35">
        <v>12.8415</v>
      </c>
      <c r="AR83" s="35">
        <v>36.236199999999997</v>
      </c>
      <c r="AS83" s="35">
        <v>1.0170999999999999</v>
      </c>
    </row>
    <row r="84" spans="1:45" x14ac:dyDescent="0.25">
      <c r="A84">
        <v>4282</v>
      </c>
      <c r="B84" s="161" t="s">
        <v>433</v>
      </c>
      <c r="C84" s="34">
        <v>39512</v>
      </c>
      <c r="D84" s="35">
        <v>211.9134</v>
      </c>
      <c r="E84" s="35">
        <v>2.38</v>
      </c>
      <c r="F84" s="35">
        <v>21.0563</v>
      </c>
      <c r="G84" s="33" t="s">
        <v>434</v>
      </c>
      <c r="H84" s="33" t="s">
        <v>200</v>
      </c>
      <c r="I84" s="35">
        <v>-0.2903</v>
      </c>
      <c r="J84" s="35">
        <v>-0.29970000000000002</v>
      </c>
      <c r="K84" s="35">
        <v>3.0251999999999999</v>
      </c>
      <c r="L84" s="35">
        <v>7.4416000000000002</v>
      </c>
      <c r="M84" s="35">
        <v>-0.75880000000000003</v>
      </c>
      <c r="N84" s="35">
        <v>8.5498999999999992</v>
      </c>
      <c r="O84" s="35">
        <v>30.808800000000002</v>
      </c>
      <c r="P84" s="35">
        <v>28.538599999999999</v>
      </c>
      <c r="Q84" s="35">
        <v>21.819400000000002</v>
      </c>
      <c r="R84" s="35">
        <v>21.584900000000001</v>
      </c>
      <c r="S84" s="35">
        <v>17.624600000000001</v>
      </c>
      <c r="T84" s="35">
        <v>13.669</v>
      </c>
      <c r="U84" s="35">
        <v>14.224</v>
      </c>
      <c r="V84" s="35">
        <v>4.5357000000000003</v>
      </c>
      <c r="W84" s="43">
        <v>112</v>
      </c>
      <c r="X84" s="43">
        <v>124</v>
      </c>
      <c r="Y84" s="43">
        <v>66</v>
      </c>
      <c r="Z84" s="43">
        <v>49</v>
      </c>
      <c r="AA84" s="43">
        <v>58</v>
      </c>
      <c r="AB84" s="43">
        <v>59</v>
      </c>
      <c r="AC84" s="43">
        <v>52</v>
      </c>
      <c r="AD84" s="43">
        <v>34</v>
      </c>
      <c r="AE84" s="43">
        <v>22</v>
      </c>
      <c r="AF84" s="43">
        <v>65</v>
      </c>
      <c r="AG84" s="43">
        <v>75</v>
      </c>
      <c r="AH84" s="43">
        <v>64</v>
      </c>
      <c r="AI84" s="43">
        <v>47</v>
      </c>
      <c r="AJ84" s="43">
        <v>146</v>
      </c>
      <c r="AK84" s="35">
        <v>0.67230000000000001</v>
      </c>
      <c r="AL84" s="35">
        <v>1.0656000000000001</v>
      </c>
      <c r="AM84" s="35">
        <v>17.3034</v>
      </c>
      <c r="AN84" s="35">
        <v>1.1514</v>
      </c>
      <c r="AO84" s="35">
        <v>32251.430270000001</v>
      </c>
      <c r="AP84" s="35">
        <v>61.073399999999999</v>
      </c>
      <c r="AQ84" s="35">
        <v>16.121500000000001</v>
      </c>
      <c r="AR84" s="35">
        <v>15.608700000000001</v>
      </c>
      <c r="AS84" s="35">
        <v>7.1962999999999999</v>
      </c>
    </row>
    <row r="85" spans="1:45" x14ac:dyDescent="0.25">
      <c r="A85">
        <v>1849</v>
      </c>
      <c r="B85" s="161" t="s">
        <v>435</v>
      </c>
      <c r="C85" s="34">
        <v>35583</v>
      </c>
      <c r="D85" s="35">
        <v>1072.7369000000001</v>
      </c>
      <c r="E85" s="35">
        <v>2.2000000000000002</v>
      </c>
      <c r="F85" s="35">
        <v>104.3927</v>
      </c>
      <c r="G85" s="33" t="s">
        <v>232</v>
      </c>
      <c r="H85" s="33" t="s">
        <v>200</v>
      </c>
      <c r="I85" s="35">
        <v>-0.38769999999999999</v>
      </c>
      <c r="J85" s="35">
        <v>-4.2000000000000003E-2</v>
      </c>
      <c r="K85" s="35">
        <v>2.9927000000000001</v>
      </c>
      <c r="L85" s="35">
        <v>5.7152000000000003</v>
      </c>
      <c r="M85" s="35">
        <v>-5.5145999999999997</v>
      </c>
      <c r="N85" s="35">
        <v>5.5486000000000004</v>
      </c>
      <c r="O85" s="35">
        <v>33.898299999999999</v>
      </c>
      <c r="P85" s="35">
        <v>36.860900000000001</v>
      </c>
      <c r="Q85" s="35">
        <v>26.1129</v>
      </c>
      <c r="R85" s="35">
        <v>29.533799999999999</v>
      </c>
      <c r="S85" s="35">
        <v>25.724</v>
      </c>
      <c r="T85" s="35">
        <v>18.2439</v>
      </c>
      <c r="U85" s="35">
        <v>18.117699999999999</v>
      </c>
      <c r="V85" s="35">
        <v>17.457699999999999</v>
      </c>
      <c r="W85" s="43">
        <v>119</v>
      </c>
      <c r="X85" s="43">
        <v>98</v>
      </c>
      <c r="Y85" s="43">
        <v>70</v>
      </c>
      <c r="Z85" s="43">
        <v>106</v>
      </c>
      <c r="AA85" s="43">
        <v>140</v>
      </c>
      <c r="AB85" s="43">
        <v>111</v>
      </c>
      <c r="AC85" s="43">
        <v>34</v>
      </c>
      <c r="AD85" s="43">
        <v>4</v>
      </c>
      <c r="AE85" s="43">
        <v>4</v>
      </c>
      <c r="AF85" s="43">
        <v>7</v>
      </c>
      <c r="AG85" s="43">
        <v>8</v>
      </c>
      <c r="AH85" s="43">
        <v>7</v>
      </c>
      <c r="AI85" s="43">
        <v>6</v>
      </c>
      <c r="AJ85" s="43">
        <v>80</v>
      </c>
      <c r="AK85" s="35">
        <v>3.1244000000000001</v>
      </c>
      <c r="AL85" s="35">
        <v>1.1649</v>
      </c>
      <c r="AM85" s="35">
        <v>22.5381</v>
      </c>
      <c r="AN85" s="35">
        <v>1.4990000000000001</v>
      </c>
      <c r="AO85" s="35">
        <v>27203.638589999999</v>
      </c>
      <c r="AP85" s="35">
        <v>39.549500000000002</v>
      </c>
      <c r="AQ85" s="35">
        <v>11.7399</v>
      </c>
      <c r="AR85" s="35">
        <v>46.351300000000002</v>
      </c>
      <c r="AS85" s="35">
        <v>2.3593000000000002</v>
      </c>
    </row>
    <row r="86" spans="1:45" x14ac:dyDescent="0.25">
      <c r="A86">
        <v>2069</v>
      </c>
      <c r="B86" s="161" t="s">
        <v>436</v>
      </c>
      <c r="C86" s="34">
        <v>38239</v>
      </c>
      <c r="D86" s="35">
        <v>25648.4954</v>
      </c>
      <c r="E86" s="35">
        <v>1.59</v>
      </c>
      <c r="F86" s="35">
        <v>346.89499999999998</v>
      </c>
      <c r="G86" s="33" t="s">
        <v>437</v>
      </c>
      <c r="H86" s="33" t="s">
        <v>222</v>
      </c>
      <c r="I86" s="35">
        <v>0.2656</v>
      </c>
      <c r="J86" s="35">
        <v>0.42930000000000001</v>
      </c>
      <c r="K86" s="35">
        <v>3.2385999999999999</v>
      </c>
      <c r="L86" s="35">
        <v>7.1383999999999999</v>
      </c>
      <c r="M86" s="35">
        <v>-0.51680000000000004</v>
      </c>
      <c r="N86" s="35">
        <v>5.1264000000000003</v>
      </c>
      <c r="O86" s="35">
        <v>32.800600000000003</v>
      </c>
      <c r="P86" s="35">
        <v>27.445</v>
      </c>
      <c r="Q86" s="35">
        <v>21.1587</v>
      </c>
      <c r="R86" s="35">
        <v>24.153400000000001</v>
      </c>
      <c r="S86" s="35">
        <v>22.4512</v>
      </c>
      <c r="T86" s="35">
        <v>17.073899999999998</v>
      </c>
      <c r="U86" s="35">
        <v>16.252099999999999</v>
      </c>
      <c r="V86" s="35">
        <v>19.1158</v>
      </c>
      <c r="W86" s="43">
        <v>34</v>
      </c>
      <c r="X86" s="43">
        <v>42</v>
      </c>
      <c r="Y86" s="43">
        <v>54</v>
      </c>
      <c r="Z86" s="43">
        <v>65</v>
      </c>
      <c r="AA86" s="43">
        <v>50</v>
      </c>
      <c r="AB86" s="43">
        <v>120</v>
      </c>
      <c r="AC86" s="43">
        <v>41</v>
      </c>
      <c r="AD86" s="43">
        <v>43</v>
      </c>
      <c r="AE86" s="43">
        <v>33</v>
      </c>
      <c r="AF86" s="43">
        <v>42</v>
      </c>
      <c r="AG86" s="43">
        <v>31</v>
      </c>
      <c r="AH86" s="43">
        <v>22</v>
      </c>
      <c r="AI86" s="43">
        <v>18</v>
      </c>
      <c r="AJ86" s="43">
        <v>62</v>
      </c>
      <c r="AK86" s="35">
        <v>1.2984</v>
      </c>
      <c r="AL86" s="35">
        <v>1.2446999999999999</v>
      </c>
      <c r="AM86" s="35">
        <v>14.5692</v>
      </c>
      <c r="AN86" s="35">
        <v>0.91459999999999997</v>
      </c>
      <c r="AO86" s="35">
        <v>35173.620539999996</v>
      </c>
      <c r="AP86" s="35">
        <v>56.053400000000003</v>
      </c>
      <c r="AQ86" s="35">
        <v>35.109099999999998</v>
      </c>
      <c r="AR86" s="35">
        <v>4.9131999999999998</v>
      </c>
      <c r="AS86" s="35">
        <v>3.9243000000000001</v>
      </c>
    </row>
    <row r="87" spans="1:45" x14ac:dyDescent="0.25">
      <c r="A87">
        <v>7874</v>
      </c>
      <c r="B87" s="161" t="s">
        <v>438</v>
      </c>
      <c r="C87" s="34">
        <v>40067</v>
      </c>
      <c r="D87" s="35">
        <v>51275.6734</v>
      </c>
      <c r="E87" s="35">
        <v>1.46</v>
      </c>
      <c r="F87" s="35">
        <v>83.433999999999997</v>
      </c>
      <c r="G87" s="33" t="s">
        <v>437</v>
      </c>
      <c r="H87" s="33" t="s">
        <v>222</v>
      </c>
      <c r="I87" s="35">
        <v>0.26079999999999998</v>
      </c>
      <c r="J87" s="35">
        <v>0.4249</v>
      </c>
      <c r="K87" s="35">
        <v>3.1897000000000002</v>
      </c>
      <c r="L87" s="35">
        <v>7.21</v>
      </c>
      <c r="M87" s="35">
        <v>-0.64780000000000004</v>
      </c>
      <c r="N87" s="35">
        <v>4.5696000000000003</v>
      </c>
      <c r="O87" s="35">
        <v>26.595500000000001</v>
      </c>
      <c r="P87" s="35">
        <v>21.694099999999999</v>
      </c>
      <c r="Q87" s="35">
        <v>16.850999999999999</v>
      </c>
      <c r="R87" s="35">
        <v>19.467199999999998</v>
      </c>
      <c r="S87" s="35">
        <v>17.5533</v>
      </c>
      <c r="T87" s="35">
        <v>14.3743</v>
      </c>
      <c r="U87" s="35">
        <v>14.368</v>
      </c>
      <c r="V87" s="35">
        <v>14.908899999999999</v>
      </c>
      <c r="W87" s="43">
        <v>35</v>
      </c>
      <c r="X87" s="43">
        <v>44</v>
      </c>
      <c r="Y87" s="43">
        <v>57</v>
      </c>
      <c r="Z87" s="43">
        <v>60</v>
      </c>
      <c r="AA87" s="43">
        <v>55</v>
      </c>
      <c r="AB87" s="43">
        <v>127</v>
      </c>
      <c r="AC87" s="43">
        <v>87</v>
      </c>
      <c r="AD87" s="43">
        <v>98</v>
      </c>
      <c r="AE87" s="43">
        <v>68</v>
      </c>
      <c r="AF87" s="43">
        <v>78</v>
      </c>
      <c r="AG87" s="43">
        <v>77</v>
      </c>
      <c r="AH87" s="43">
        <v>54</v>
      </c>
      <c r="AI87" s="43">
        <v>43</v>
      </c>
      <c r="AJ87" s="43">
        <v>111</v>
      </c>
      <c r="AK87" s="35">
        <v>-0.54510000000000003</v>
      </c>
      <c r="AL87" s="35">
        <v>1.0216000000000001</v>
      </c>
      <c r="AM87" s="35">
        <v>13.164099999999999</v>
      </c>
      <c r="AN87" s="35">
        <v>0.90639999999999998</v>
      </c>
      <c r="AO87" s="35">
        <v>44832.408719999999</v>
      </c>
      <c r="AP87" s="35">
        <v>73.021600000000007</v>
      </c>
      <c r="AQ87" s="35">
        <v>18.774999999999999</v>
      </c>
      <c r="AR87" s="35">
        <v>5.8446999999999996</v>
      </c>
      <c r="AS87" s="35">
        <v>2.3586999999999998</v>
      </c>
    </row>
    <row r="88" spans="1:45" x14ac:dyDescent="0.25">
      <c r="A88">
        <v>43968</v>
      </c>
      <c r="B88" s="161" t="s">
        <v>439</v>
      </c>
      <c r="C88" s="34">
        <v>43662</v>
      </c>
      <c r="D88" s="35">
        <v>3558.3894</v>
      </c>
      <c r="E88" s="35">
        <v>1.88</v>
      </c>
      <c r="F88" s="35">
        <v>24.978000000000002</v>
      </c>
      <c r="G88" s="33" t="s">
        <v>440</v>
      </c>
      <c r="H88" s="33" t="s">
        <v>222</v>
      </c>
      <c r="I88" s="35">
        <v>-2.4E-2</v>
      </c>
      <c r="J88" s="35">
        <v>-0.39479999999999998</v>
      </c>
      <c r="K88" s="35">
        <v>2.0093000000000001</v>
      </c>
      <c r="L88" s="35">
        <v>5.8166000000000002</v>
      </c>
      <c r="M88" s="35">
        <v>-2.4106000000000001</v>
      </c>
      <c r="N88" s="35">
        <v>5.2812999999999999</v>
      </c>
      <c r="O88" s="35">
        <v>25.662800000000001</v>
      </c>
      <c r="P88" s="35">
        <v>20.4664</v>
      </c>
      <c r="Q88" s="35">
        <v>14.8004</v>
      </c>
      <c r="R88" s="35">
        <v>20.0017</v>
      </c>
      <c r="S88" s="35">
        <v>18.180700000000002</v>
      </c>
      <c r="T88" s="35"/>
      <c r="U88" s="35"/>
      <c r="V88" s="35">
        <v>18.412700000000001</v>
      </c>
      <c r="W88" s="43">
        <v>69</v>
      </c>
      <c r="X88" s="43">
        <v>129</v>
      </c>
      <c r="Y88" s="43">
        <v>122</v>
      </c>
      <c r="Z88" s="43">
        <v>103</v>
      </c>
      <c r="AA88" s="43">
        <v>102</v>
      </c>
      <c r="AB88" s="43">
        <v>117</v>
      </c>
      <c r="AC88" s="43">
        <v>98</v>
      </c>
      <c r="AD88" s="43">
        <v>104</v>
      </c>
      <c r="AE88" s="43">
        <v>95</v>
      </c>
      <c r="AF88" s="43">
        <v>76</v>
      </c>
      <c r="AG88" s="43">
        <v>71</v>
      </c>
      <c r="AH88" s="43"/>
      <c r="AI88" s="43"/>
      <c r="AJ88" s="43">
        <v>71</v>
      </c>
      <c r="AK88" s="35">
        <v>-1.5491999999999999</v>
      </c>
      <c r="AL88" s="35">
        <v>0.96250000000000002</v>
      </c>
      <c r="AM88" s="35">
        <v>13.796099999999999</v>
      </c>
      <c r="AN88" s="35">
        <v>0.96040000000000003</v>
      </c>
      <c r="AO88" s="35">
        <v>46280.856630000002</v>
      </c>
      <c r="AP88" s="35">
        <v>78.010000000000005</v>
      </c>
      <c r="AQ88" s="35">
        <v>11.7195</v>
      </c>
      <c r="AR88" s="35">
        <v>6.9279000000000002</v>
      </c>
      <c r="AS88" s="35">
        <v>3.3426</v>
      </c>
    </row>
    <row r="89" spans="1:45" x14ac:dyDescent="0.25">
      <c r="A89">
        <v>1973</v>
      </c>
      <c r="B89" s="161" t="s">
        <v>441</v>
      </c>
      <c r="C89" s="34">
        <v>38560</v>
      </c>
      <c r="D89" s="35">
        <v>4034.3296999999998</v>
      </c>
      <c r="E89" s="35">
        <v>1.87</v>
      </c>
      <c r="F89" s="35">
        <v>152.09800000000001</v>
      </c>
      <c r="G89" s="33" t="s">
        <v>440</v>
      </c>
      <c r="H89" s="33" t="s">
        <v>188</v>
      </c>
      <c r="I89" s="35">
        <v>-0.1195</v>
      </c>
      <c r="J89" s="35">
        <v>5.5300000000000002E-2</v>
      </c>
      <c r="K89" s="35">
        <v>2.1656</v>
      </c>
      <c r="L89" s="35">
        <v>5.9871999999999996</v>
      </c>
      <c r="M89" s="35">
        <v>-2.6335999999999999</v>
      </c>
      <c r="N89" s="35">
        <v>5.9775999999999998</v>
      </c>
      <c r="O89" s="35">
        <v>32.279800000000002</v>
      </c>
      <c r="P89" s="35">
        <v>29.277899999999999</v>
      </c>
      <c r="Q89" s="35">
        <v>22.567599999999999</v>
      </c>
      <c r="R89" s="35">
        <v>25.237400000000001</v>
      </c>
      <c r="S89" s="35">
        <v>22.650200000000002</v>
      </c>
      <c r="T89" s="35">
        <v>18.158000000000001</v>
      </c>
      <c r="U89" s="35">
        <v>16.042899999999999</v>
      </c>
      <c r="V89" s="35">
        <v>15.0672</v>
      </c>
      <c r="W89" s="43">
        <v>87</v>
      </c>
      <c r="X89" s="43">
        <v>89</v>
      </c>
      <c r="Y89" s="43">
        <v>111</v>
      </c>
      <c r="Z89" s="43">
        <v>99</v>
      </c>
      <c r="AA89" s="43">
        <v>107</v>
      </c>
      <c r="AB89" s="43">
        <v>106</v>
      </c>
      <c r="AC89" s="43">
        <v>46</v>
      </c>
      <c r="AD89" s="43">
        <v>31</v>
      </c>
      <c r="AE89" s="43">
        <v>18</v>
      </c>
      <c r="AF89" s="43">
        <v>34</v>
      </c>
      <c r="AG89" s="43">
        <v>30</v>
      </c>
      <c r="AH89" s="43">
        <v>8</v>
      </c>
      <c r="AI89" s="43">
        <v>20</v>
      </c>
      <c r="AJ89" s="43">
        <v>107</v>
      </c>
      <c r="AK89" s="35">
        <v>1.22</v>
      </c>
      <c r="AL89" s="35">
        <v>1.1274</v>
      </c>
      <c r="AM89" s="35">
        <v>17.903099999999998</v>
      </c>
      <c r="AN89" s="35">
        <v>1.2282</v>
      </c>
      <c r="AO89" s="35">
        <v>35680.07647</v>
      </c>
      <c r="AP89" s="35">
        <v>58.6218</v>
      </c>
      <c r="AQ89" s="35">
        <v>15.6783</v>
      </c>
      <c r="AR89" s="35">
        <v>19.726900000000001</v>
      </c>
      <c r="AS89" s="35">
        <v>5.9729999999999999</v>
      </c>
    </row>
    <row r="90" spans="1:45" x14ac:dyDescent="0.25">
      <c r="A90">
        <v>45336</v>
      </c>
      <c r="B90" s="161" t="s">
        <v>442</v>
      </c>
      <c r="C90" s="34">
        <v>44468</v>
      </c>
      <c r="D90" s="35">
        <v>15816.458500000001</v>
      </c>
      <c r="E90" s="35">
        <v>1.65</v>
      </c>
      <c r="F90" s="35">
        <v>19.565000000000001</v>
      </c>
      <c r="G90" s="33" t="s">
        <v>443</v>
      </c>
      <c r="H90" s="33" t="s">
        <v>444</v>
      </c>
      <c r="I90" s="35">
        <v>-0.59950000000000003</v>
      </c>
      <c r="J90" s="35">
        <v>-0.63480000000000003</v>
      </c>
      <c r="K90" s="35">
        <v>2.86</v>
      </c>
      <c r="L90" s="35">
        <v>6.4935999999999998</v>
      </c>
      <c r="M90" s="35">
        <v>-1.7081</v>
      </c>
      <c r="N90" s="35">
        <v>7.5827999999999998</v>
      </c>
      <c r="O90" s="35">
        <v>34.5413</v>
      </c>
      <c r="P90" s="35">
        <v>33.3917</v>
      </c>
      <c r="Q90" s="35">
        <v>25.869199999999999</v>
      </c>
      <c r="R90" s="35"/>
      <c r="S90" s="35"/>
      <c r="T90" s="35"/>
      <c r="U90" s="35"/>
      <c r="V90" s="35">
        <v>23.269100000000002</v>
      </c>
      <c r="W90" s="43">
        <v>136</v>
      </c>
      <c r="X90" s="43">
        <v>139</v>
      </c>
      <c r="Y90" s="43">
        <v>77</v>
      </c>
      <c r="Z90" s="43">
        <v>85</v>
      </c>
      <c r="AA90" s="43">
        <v>89</v>
      </c>
      <c r="AB90" s="43">
        <v>81</v>
      </c>
      <c r="AC90" s="43">
        <v>30</v>
      </c>
      <c r="AD90" s="43">
        <v>13</v>
      </c>
      <c r="AE90" s="43">
        <v>5</v>
      </c>
      <c r="AF90" s="43"/>
      <c r="AG90" s="43"/>
      <c r="AH90" s="43"/>
      <c r="AI90" s="43"/>
      <c r="AJ90" s="43">
        <v>33</v>
      </c>
      <c r="AK90" s="35">
        <v>5.6988000000000003</v>
      </c>
      <c r="AL90" s="35">
        <v>1.4936</v>
      </c>
      <c r="AM90" s="35">
        <v>19.276800000000001</v>
      </c>
      <c r="AN90" s="35">
        <v>1.1016999999999999</v>
      </c>
      <c r="AO90" s="35">
        <v>18043.138010000002</v>
      </c>
      <c r="AP90" s="35">
        <v>39.407299999999999</v>
      </c>
      <c r="AQ90" s="35">
        <v>26.949400000000001</v>
      </c>
      <c r="AR90" s="35">
        <v>26.983899999999998</v>
      </c>
      <c r="AS90" s="35">
        <v>6.6595000000000004</v>
      </c>
    </row>
    <row r="91" spans="1:45" x14ac:dyDescent="0.25">
      <c r="A91">
        <v>2090</v>
      </c>
      <c r="B91" s="161" t="s">
        <v>445</v>
      </c>
      <c r="C91" s="34">
        <v>35885</v>
      </c>
      <c r="D91" s="35">
        <v>1075.4286</v>
      </c>
      <c r="E91" s="35">
        <v>2.27</v>
      </c>
      <c r="F91" s="35">
        <v>103.57429999999999</v>
      </c>
      <c r="G91" s="33" t="s">
        <v>446</v>
      </c>
      <c r="H91" s="33" t="s">
        <v>237</v>
      </c>
      <c r="I91" s="35">
        <v>-0.6845</v>
      </c>
      <c r="J91" s="35">
        <v>-0.75270000000000004</v>
      </c>
      <c r="K91" s="35">
        <v>1.9461999999999999</v>
      </c>
      <c r="L91" s="35">
        <v>7.359</v>
      </c>
      <c r="M91" s="35">
        <v>-2.8437000000000001</v>
      </c>
      <c r="N91" s="35">
        <v>7.4105999999999996</v>
      </c>
      <c r="O91" s="35">
        <v>25.9434</v>
      </c>
      <c r="P91" s="35">
        <v>23.566199999999998</v>
      </c>
      <c r="Q91" s="35">
        <v>15.340199999999999</v>
      </c>
      <c r="R91" s="35">
        <v>17.520299999999999</v>
      </c>
      <c r="S91" s="35">
        <v>15.4735</v>
      </c>
      <c r="T91" s="35">
        <v>12.0899</v>
      </c>
      <c r="U91" s="35">
        <v>9.9</v>
      </c>
      <c r="V91" s="35">
        <v>9.9956999999999994</v>
      </c>
      <c r="W91" s="43">
        <v>144</v>
      </c>
      <c r="X91" s="43">
        <v>144</v>
      </c>
      <c r="Y91" s="43">
        <v>123</v>
      </c>
      <c r="Z91" s="43">
        <v>52</v>
      </c>
      <c r="AA91" s="43">
        <v>114</v>
      </c>
      <c r="AB91" s="43">
        <v>87</v>
      </c>
      <c r="AC91" s="43">
        <v>93</v>
      </c>
      <c r="AD91" s="43">
        <v>80</v>
      </c>
      <c r="AE91" s="43">
        <v>86</v>
      </c>
      <c r="AF91" s="43">
        <v>92</v>
      </c>
      <c r="AG91" s="43">
        <v>91</v>
      </c>
      <c r="AH91" s="43">
        <v>71</v>
      </c>
      <c r="AI91" s="43">
        <v>70</v>
      </c>
      <c r="AJ91" s="43">
        <v>143</v>
      </c>
      <c r="AK91" s="35">
        <v>-2.7172999999999998</v>
      </c>
      <c r="AL91" s="35">
        <v>0.86099999999999999</v>
      </c>
      <c r="AM91" s="35">
        <v>14.1381</v>
      </c>
      <c r="AN91" s="35">
        <v>0.96260000000000001</v>
      </c>
      <c r="AO91" s="35">
        <v>22592.080859999998</v>
      </c>
      <c r="AP91" s="35">
        <v>38.668900000000001</v>
      </c>
      <c r="AQ91" s="35">
        <v>13.9199</v>
      </c>
      <c r="AR91" s="35">
        <v>41.953800000000001</v>
      </c>
      <c r="AS91" s="35">
        <v>5.4574999999999996</v>
      </c>
    </row>
    <row r="92" spans="1:45" x14ac:dyDescent="0.25">
      <c r="A92">
        <v>32627</v>
      </c>
      <c r="B92" s="161" t="s">
        <v>447</v>
      </c>
      <c r="C92" s="34">
        <v>43056</v>
      </c>
      <c r="D92" s="35">
        <v>143.0943</v>
      </c>
      <c r="E92" s="35">
        <v>2.5099999999999998</v>
      </c>
      <c r="F92" s="35">
        <v>21.7272</v>
      </c>
      <c r="G92" s="33" t="s">
        <v>448</v>
      </c>
      <c r="H92" s="33" t="s">
        <v>449</v>
      </c>
      <c r="I92" s="35">
        <v>-0.60699999999999998</v>
      </c>
      <c r="J92" s="35">
        <v>-0.81620000000000004</v>
      </c>
      <c r="K92" s="35">
        <v>1.8302</v>
      </c>
      <c r="L92" s="35">
        <v>7.1571999999999996</v>
      </c>
      <c r="M92" s="35">
        <v>-5.0450999999999997</v>
      </c>
      <c r="N92" s="35">
        <v>7.0210999999999997</v>
      </c>
      <c r="O92" s="35">
        <v>22.670100000000001</v>
      </c>
      <c r="P92" s="35">
        <v>16.325399999999998</v>
      </c>
      <c r="Q92" s="35">
        <v>12.000500000000001</v>
      </c>
      <c r="R92" s="35">
        <v>16.748699999999999</v>
      </c>
      <c r="S92" s="35">
        <v>16.536899999999999</v>
      </c>
      <c r="T92" s="35">
        <v>11.7295</v>
      </c>
      <c r="U92" s="35"/>
      <c r="V92" s="35">
        <v>11.589</v>
      </c>
      <c r="W92" s="43">
        <v>138</v>
      </c>
      <c r="X92" s="43">
        <v>146</v>
      </c>
      <c r="Y92" s="43">
        <v>132</v>
      </c>
      <c r="Z92" s="43">
        <v>64</v>
      </c>
      <c r="AA92" s="43">
        <v>138</v>
      </c>
      <c r="AB92" s="43">
        <v>94</v>
      </c>
      <c r="AC92" s="43">
        <v>125</v>
      </c>
      <c r="AD92" s="43">
        <v>121</v>
      </c>
      <c r="AE92" s="43">
        <v>106</v>
      </c>
      <c r="AF92" s="43">
        <v>97</v>
      </c>
      <c r="AG92" s="43">
        <v>84</v>
      </c>
      <c r="AH92" s="43">
        <v>75</v>
      </c>
      <c r="AI92" s="43"/>
      <c r="AJ92" s="43">
        <v>140</v>
      </c>
      <c r="AK92" s="35">
        <v>-0.37390000000000001</v>
      </c>
      <c r="AL92" s="35">
        <v>0.995</v>
      </c>
      <c r="AM92" s="35">
        <v>10.594099999999999</v>
      </c>
      <c r="AN92" s="35">
        <v>0.70569999999999999</v>
      </c>
      <c r="AO92" s="35">
        <v>25982.559830000002</v>
      </c>
      <c r="AP92" s="35">
        <v>49.122900000000001</v>
      </c>
      <c r="AQ92" s="35">
        <v>9.1623000000000001</v>
      </c>
      <c r="AR92" s="35">
        <v>36.570700000000002</v>
      </c>
      <c r="AS92" s="35">
        <v>5.1440000000000001</v>
      </c>
    </row>
    <row r="93" spans="1:45" x14ac:dyDescent="0.25">
      <c r="A93">
        <v>31950</v>
      </c>
      <c r="B93" s="161" t="s">
        <v>450</v>
      </c>
      <c r="C93" s="34">
        <v>42060</v>
      </c>
      <c r="D93" s="35">
        <v>3125.6246000000001</v>
      </c>
      <c r="E93" s="35">
        <v>1.91</v>
      </c>
      <c r="F93" s="35">
        <v>40.088700000000003</v>
      </c>
      <c r="G93" s="33" t="s">
        <v>451</v>
      </c>
      <c r="H93" s="33" t="s">
        <v>237</v>
      </c>
      <c r="I93" s="35">
        <v>0.25559999999999999</v>
      </c>
      <c r="J93" s="35">
        <v>0.7046</v>
      </c>
      <c r="K93" s="35">
        <v>3.0457000000000001</v>
      </c>
      <c r="L93" s="35">
        <v>7.5655000000000001</v>
      </c>
      <c r="M93" s="35">
        <v>-0.76659999999999995</v>
      </c>
      <c r="N93" s="35">
        <v>10.005699999999999</v>
      </c>
      <c r="O93" s="35">
        <v>34.428899999999999</v>
      </c>
      <c r="P93" s="35">
        <v>26.7881</v>
      </c>
      <c r="Q93" s="35">
        <v>17.622299999999999</v>
      </c>
      <c r="R93" s="35">
        <v>22.287500000000001</v>
      </c>
      <c r="S93" s="35">
        <v>20.0411</v>
      </c>
      <c r="T93" s="35">
        <v>15.523400000000001</v>
      </c>
      <c r="U93" s="35"/>
      <c r="V93" s="35">
        <v>15.212199999999999</v>
      </c>
      <c r="W93" s="43">
        <v>36</v>
      </c>
      <c r="X93" s="43">
        <v>21</v>
      </c>
      <c r="Y93" s="43">
        <v>63</v>
      </c>
      <c r="Z93" s="43">
        <v>48</v>
      </c>
      <c r="AA93" s="43">
        <v>60</v>
      </c>
      <c r="AB93" s="43">
        <v>31</v>
      </c>
      <c r="AC93" s="43">
        <v>32</v>
      </c>
      <c r="AD93" s="43">
        <v>47</v>
      </c>
      <c r="AE93" s="43">
        <v>62</v>
      </c>
      <c r="AF93" s="43">
        <v>58</v>
      </c>
      <c r="AG93" s="43">
        <v>57</v>
      </c>
      <c r="AH93" s="43">
        <v>41</v>
      </c>
      <c r="AI93" s="43"/>
      <c r="AJ93" s="43">
        <v>103</v>
      </c>
      <c r="AK93" s="35">
        <v>-4.2248000000000001</v>
      </c>
      <c r="AL93" s="35">
        <v>0.8851</v>
      </c>
      <c r="AM93" s="35">
        <v>17.943000000000001</v>
      </c>
      <c r="AN93" s="35">
        <v>1.0904</v>
      </c>
      <c r="AO93" s="35">
        <v>28464.321090000001</v>
      </c>
      <c r="AP93" s="35">
        <v>40.575299999999999</v>
      </c>
      <c r="AQ93" s="35">
        <v>36.752200000000002</v>
      </c>
      <c r="AR93" s="35">
        <v>19.025099999999998</v>
      </c>
      <c r="AS93" s="35">
        <v>3.6474000000000002</v>
      </c>
    </row>
    <row r="94" spans="1:45" x14ac:dyDescent="0.25">
      <c r="A94">
        <v>46624</v>
      </c>
      <c r="B94" s="161" t="s">
        <v>452</v>
      </c>
      <c r="C94" s="34">
        <v>44865</v>
      </c>
      <c r="D94" s="35">
        <v>1417.0409999999999</v>
      </c>
      <c r="E94" s="35">
        <v>2.06</v>
      </c>
      <c r="F94" s="35">
        <v>17.529599999999999</v>
      </c>
      <c r="G94" s="33" t="s">
        <v>453</v>
      </c>
      <c r="H94" s="33" t="s">
        <v>449</v>
      </c>
      <c r="I94" s="35">
        <v>2.1700000000000001E-2</v>
      </c>
      <c r="J94" s="35">
        <v>0.50860000000000005</v>
      </c>
      <c r="K94" s="35">
        <v>2.7484000000000002</v>
      </c>
      <c r="L94" s="35">
        <v>8.5928000000000004</v>
      </c>
      <c r="M94" s="35">
        <v>0.52470000000000006</v>
      </c>
      <c r="N94" s="35">
        <v>11.8302</v>
      </c>
      <c r="O94" s="35">
        <v>38.0914</v>
      </c>
      <c r="P94" s="35">
        <v>31.543199999999999</v>
      </c>
      <c r="Q94" s="35"/>
      <c r="R94" s="35"/>
      <c r="S94" s="35"/>
      <c r="T94" s="35"/>
      <c r="U94" s="35"/>
      <c r="V94" s="35">
        <v>30.303799999999999</v>
      </c>
      <c r="W94" s="43">
        <v>64</v>
      </c>
      <c r="X94" s="43">
        <v>29</v>
      </c>
      <c r="Y94" s="43">
        <v>84</v>
      </c>
      <c r="Z94" s="43">
        <v>23</v>
      </c>
      <c r="AA94" s="43">
        <v>28</v>
      </c>
      <c r="AB94" s="43">
        <v>20</v>
      </c>
      <c r="AC94" s="43">
        <v>13</v>
      </c>
      <c r="AD94" s="43">
        <v>17</v>
      </c>
      <c r="AE94" s="43"/>
      <c r="AF94" s="43"/>
      <c r="AG94" s="43"/>
      <c r="AH94" s="43"/>
      <c r="AI94" s="43"/>
      <c r="AJ94" s="43">
        <v>15</v>
      </c>
      <c r="AK94" s="35">
        <v>6.3392999999999997</v>
      </c>
      <c r="AL94" s="35">
        <v>3.9367999999999999</v>
      </c>
      <c r="AM94" s="35">
        <v>9.1290999999999993</v>
      </c>
      <c r="AN94" s="35">
        <v>0.83550000000000002</v>
      </c>
      <c r="AO94" s="35">
        <v>23230.771919999999</v>
      </c>
      <c r="AP94" s="35">
        <v>32.254300000000001</v>
      </c>
      <c r="AQ94" s="35">
        <v>25.327000000000002</v>
      </c>
      <c r="AR94" s="35">
        <v>37.923699999999997</v>
      </c>
      <c r="AS94" s="35">
        <v>4.4950000000000001</v>
      </c>
    </row>
    <row r="95" spans="1:45" x14ac:dyDescent="0.25">
      <c r="A95">
        <v>39956</v>
      </c>
      <c r="B95" s="161" t="s">
        <v>454</v>
      </c>
      <c r="C95" s="34">
        <v>43332</v>
      </c>
      <c r="D95" s="35">
        <v>142.69649999999999</v>
      </c>
      <c r="E95" s="35">
        <v>2.52</v>
      </c>
      <c r="F95" s="35">
        <v>26.811699999999998</v>
      </c>
      <c r="G95" s="33" t="s">
        <v>455</v>
      </c>
      <c r="H95" s="33" t="s">
        <v>449</v>
      </c>
      <c r="I95" s="35">
        <v>-1.1578999999999999</v>
      </c>
      <c r="J95" s="35">
        <v>-0.24740000000000001</v>
      </c>
      <c r="K95" s="35">
        <v>3.5181</v>
      </c>
      <c r="L95" s="35">
        <v>11.6991</v>
      </c>
      <c r="M95" s="35">
        <v>1.2481</v>
      </c>
      <c r="N95" s="35">
        <v>13.3529</v>
      </c>
      <c r="O95" s="35">
        <v>36.464399999999998</v>
      </c>
      <c r="P95" s="35">
        <v>25.509</v>
      </c>
      <c r="Q95" s="35">
        <v>19.107099999999999</v>
      </c>
      <c r="R95" s="35">
        <v>23.729900000000001</v>
      </c>
      <c r="S95" s="35">
        <v>21.085100000000001</v>
      </c>
      <c r="T95" s="35"/>
      <c r="U95" s="35"/>
      <c r="V95" s="35">
        <v>16.8872</v>
      </c>
      <c r="W95" s="43">
        <v>150</v>
      </c>
      <c r="X95" s="43">
        <v>120</v>
      </c>
      <c r="Y95" s="43">
        <v>37</v>
      </c>
      <c r="Z95" s="43">
        <v>5</v>
      </c>
      <c r="AA95" s="43">
        <v>19</v>
      </c>
      <c r="AB95" s="43">
        <v>13</v>
      </c>
      <c r="AC95" s="43">
        <v>19</v>
      </c>
      <c r="AD95" s="43">
        <v>62</v>
      </c>
      <c r="AE95" s="43">
        <v>54</v>
      </c>
      <c r="AF95" s="43">
        <v>47</v>
      </c>
      <c r="AG95" s="43">
        <v>51</v>
      </c>
      <c r="AH95" s="43"/>
      <c r="AI95" s="43"/>
      <c r="AJ95" s="43">
        <v>88</v>
      </c>
      <c r="AK95" s="35">
        <v>-1.1868000000000001</v>
      </c>
      <c r="AL95" s="35">
        <v>0.99329999999999996</v>
      </c>
      <c r="AM95" s="35">
        <v>15.279400000000001</v>
      </c>
      <c r="AN95" s="35">
        <v>1.0579000000000001</v>
      </c>
      <c r="AO95" s="35">
        <v>27207.694890000002</v>
      </c>
      <c r="AP95" s="35">
        <v>28.435400000000001</v>
      </c>
      <c r="AQ95" s="35">
        <v>7.6387</v>
      </c>
      <c r="AR95" s="35">
        <v>54.406399999999998</v>
      </c>
      <c r="AS95" s="35">
        <v>9.5196000000000005</v>
      </c>
    </row>
    <row r="96" spans="1:45" x14ac:dyDescent="0.25">
      <c r="A96">
        <v>45670</v>
      </c>
      <c r="B96" s="161" t="s">
        <v>456</v>
      </c>
      <c r="C96" s="34">
        <v>44431</v>
      </c>
      <c r="D96" s="35">
        <v>1457.5391</v>
      </c>
      <c r="E96" s="35">
        <v>2.06</v>
      </c>
      <c r="F96" s="35">
        <v>16.255700000000001</v>
      </c>
      <c r="G96" s="33" t="s">
        <v>457</v>
      </c>
      <c r="H96" s="33" t="s">
        <v>197</v>
      </c>
      <c r="I96" s="35">
        <v>0.36180000000000001</v>
      </c>
      <c r="J96" s="35">
        <v>0.46660000000000001</v>
      </c>
      <c r="K96" s="35">
        <v>2.8822000000000001</v>
      </c>
      <c r="L96" s="35">
        <v>6.8167999999999997</v>
      </c>
      <c r="M96" s="35">
        <v>-3.1718999999999999</v>
      </c>
      <c r="N96" s="35">
        <v>6.2179000000000002</v>
      </c>
      <c r="O96" s="35">
        <v>24.3047</v>
      </c>
      <c r="P96" s="35">
        <v>23.229600000000001</v>
      </c>
      <c r="Q96" s="35">
        <v>16.767499999999998</v>
      </c>
      <c r="R96" s="35"/>
      <c r="S96" s="35"/>
      <c r="T96" s="35"/>
      <c r="U96" s="35"/>
      <c r="V96" s="35">
        <v>15.8126</v>
      </c>
      <c r="W96" s="43">
        <v>20</v>
      </c>
      <c r="X96" s="43">
        <v>37</v>
      </c>
      <c r="Y96" s="43">
        <v>75</v>
      </c>
      <c r="Z96" s="43">
        <v>76</v>
      </c>
      <c r="AA96" s="43">
        <v>119</v>
      </c>
      <c r="AB96" s="43">
        <v>102</v>
      </c>
      <c r="AC96" s="43">
        <v>108</v>
      </c>
      <c r="AD96" s="43">
        <v>83</v>
      </c>
      <c r="AE96" s="43">
        <v>73</v>
      </c>
      <c r="AF96" s="43"/>
      <c r="AG96" s="43"/>
      <c r="AH96" s="43"/>
      <c r="AI96" s="43"/>
      <c r="AJ96" s="43">
        <v>97</v>
      </c>
      <c r="AK96" s="35">
        <v>1.2741</v>
      </c>
      <c r="AL96" s="35">
        <v>1.1735</v>
      </c>
      <c r="AM96" s="35">
        <v>14.169</v>
      </c>
      <c r="AN96" s="35">
        <v>0.92820000000000003</v>
      </c>
      <c r="AO96" s="35">
        <v>50998.901890000001</v>
      </c>
      <c r="AP96" s="35">
        <v>64.424899999999994</v>
      </c>
      <c r="AQ96" s="35">
        <v>15.2049</v>
      </c>
      <c r="AR96" s="35">
        <v>17.696999999999999</v>
      </c>
      <c r="AS96" s="35">
        <v>2.6732</v>
      </c>
    </row>
    <row r="97" spans="1:45" x14ac:dyDescent="0.25">
      <c r="A97">
        <v>45141</v>
      </c>
      <c r="B97" s="161" t="s">
        <v>458</v>
      </c>
      <c r="C97" s="34">
        <v>44152</v>
      </c>
      <c r="D97" s="35">
        <v>1879.9613999999999</v>
      </c>
      <c r="E97" s="35">
        <v>2.02</v>
      </c>
      <c r="F97" s="35">
        <v>26.650700000000001</v>
      </c>
      <c r="G97" s="33" t="s">
        <v>459</v>
      </c>
      <c r="H97" s="33" t="s">
        <v>197</v>
      </c>
      <c r="I97" s="35">
        <v>-0.19550000000000001</v>
      </c>
      <c r="J97" s="35">
        <v>-0.39689999999999998</v>
      </c>
      <c r="K97" s="35">
        <v>1.8714999999999999</v>
      </c>
      <c r="L97" s="35">
        <v>5.2550999999999997</v>
      </c>
      <c r="M97" s="35">
        <v>-4.4588999999999999</v>
      </c>
      <c r="N97" s="35">
        <v>4.9389000000000003</v>
      </c>
      <c r="O97" s="35">
        <v>30.3398</v>
      </c>
      <c r="P97" s="35">
        <v>26.3123</v>
      </c>
      <c r="Q97" s="35">
        <v>20.6723</v>
      </c>
      <c r="R97" s="35">
        <v>26.433599999999998</v>
      </c>
      <c r="S97" s="35"/>
      <c r="T97" s="35"/>
      <c r="U97" s="35"/>
      <c r="V97" s="35">
        <v>27.202200000000001</v>
      </c>
      <c r="W97" s="43">
        <v>100</v>
      </c>
      <c r="X97" s="43">
        <v>130</v>
      </c>
      <c r="Y97" s="43">
        <v>130</v>
      </c>
      <c r="Z97" s="43">
        <v>120</v>
      </c>
      <c r="AA97" s="43">
        <v>134</v>
      </c>
      <c r="AB97" s="43">
        <v>122</v>
      </c>
      <c r="AC97" s="43">
        <v>56</v>
      </c>
      <c r="AD97" s="43">
        <v>53</v>
      </c>
      <c r="AE97" s="43">
        <v>35</v>
      </c>
      <c r="AF97" s="43">
        <v>23</v>
      </c>
      <c r="AG97" s="43"/>
      <c r="AH97" s="43"/>
      <c r="AI97" s="43"/>
      <c r="AJ97" s="43">
        <v>23</v>
      </c>
      <c r="AK97" s="35">
        <v>2.2309000000000001</v>
      </c>
      <c r="AL97" s="35">
        <v>1.2094</v>
      </c>
      <c r="AM97" s="35">
        <v>17.078600000000002</v>
      </c>
      <c r="AN97" s="35">
        <v>1.1911</v>
      </c>
      <c r="AO97" s="35">
        <v>57106.982360000002</v>
      </c>
      <c r="AP97" s="35">
        <v>82.831199999999995</v>
      </c>
      <c r="AQ97" s="35">
        <v>5.2384000000000004</v>
      </c>
      <c r="AR97" s="35">
        <v>6.5990000000000002</v>
      </c>
      <c r="AS97" s="35">
        <v>5.3314000000000004</v>
      </c>
    </row>
    <row r="98" spans="1:45" x14ac:dyDescent="0.25">
      <c r="A98">
        <v>43915</v>
      </c>
      <c r="B98" s="161" t="s">
        <v>460</v>
      </c>
      <c r="C98" s="34">
        <v>43829</v>
      </c>
      <c r="D98" s="35">
        <v>2537.5531999999998</v>
      </c>
      <c r="E98" s="35">
        <v>1.95</v>
      </c>
      <c r="F98" s="35">
        <v>27.404199999999999</v>
      </c>
      <c r="G98" s="33" t="s">
        <v>461</v>
      </c>
      <c r="H98" s="33" t="s">
        <v>197</v>
      </c>
      <c r="I98" s="35">
        <v>-0.1348</v>
      </c>
      <c r="J98" s="35">
        <v>-0.29249999999999998</v>
      </c>
      <c r="K98" s="35">
        <v>2.7810000000000001</v>
      </c>
      <c r="L98" s="35">
        <v>6.4088000000000003</v>
      </c>
      <c r="M98" s="35">
        <v>-3.2502</v>
      </c>
      <c r="N98" s="35">
        <v>2.7025000000000001</v>
      </c>
      <c r="O98" s="35">
        <v>22.672599999999999</v>
      </c>
      <c r="P98" s="35">
        <v>24.180499999999999</v>
      </c>
      <c r="Q98" s="35">
        <v>16.741900000000001</v>
      </c>
      <c r="R98" s="35">
        <v>24.537199999999999</v>
      </c>
      <c r="S98" s="35"/>
      <c r="T98" s="35"/>
      <c r="U98" s="35"/>
      <c r="V98" s="35">
        <v>22.543199999999999</v>
      </c>
      <c r="W98" s="43">
        <v>90</v>
      </c>
      <c r="X98" s="43">
        <v>123</v>
      </c>
      <c r="Y98" s="43">
        <v>81</v>
      </c>
      <c r="Z98" s="43">
        <v>86</v>
      </c>
      <c r="AA98" s="43">
        <v>121</v>
      </c>
      <c r="AB98" s="43">
        <v>133</v>
      </c>
      <c r="AC98" s="43">
        <v>124</v>
      </c>
      <c r="AD98" s="43">
        <v>74</v>
      </c>
      <c r="AE98" s="43">
        <v>74</v>
      </c>
      <c r="AF98" s="43">
        <v>36</v>
      </c>
      <c r="AG98" s="43"/>
      <c r="AH98" s="43"/>
      <c r="AI98" s="43"/>
      <c r="AJ98" s="43">
        <v>35</v>
      </c>
      <c r="AK98" s="35">
        <v>-1.2854000000000001</v>
      </c>
      <c r="AL98" s="35">
        <v>1.0672999999999999</v>
      </c>
      <c r="AM98" s="35">
        <v>17.542000000000002</v>
      </c>
      <c r="AN98" s="35">
        <v>1.085</v>
      </c>
      <c r="AO98" s="35">
        <v>33191.832929999997</v>
      </c>
      <c r="AP98" s="35">
        <v>44.947600000000001</v>
      </c>
      <c r="AQ98" s="35">
        <v>34.965000000000003</v>
      </c>
      <c r="AR98" s="35">
        <v>14.6943</v>
      </c>
      <c r="AS98" s="35">
        <v>5.3932000000000002</v>
      </c>
    </row>
    <row r="99" spans="1:45" x14ac:dyDescent="0.25">
      <c r="A99">
        <v>36401</v>
      </c>
      <c r="B99" s="161" t="s">
        <v>462</v>
      </c>
      <c r="C99" s="34">
        <v>42866</v>
      </c>
      <c r="D99" s="35">
        <v>4857.8122999999996</v>
      </c>
      <c r="E99" s="35">
        <v>1.84</v>
      </c>
      <c r="F99" s="35">
        <v>35.7331</v>
      </c>
      <c r="G99" s="33" t="s">
        <v>463</v>
      </c>
      <c r="H99" s="33" t="s">
        <v>197</v>
      </c>
      <c r="I99" s="35">
        <v>0.33610000000000001</v>
      </c>
      <c r="J99" s="35">
        <v>0.76160000000000005</v>
      </c>
      <c r="K99" s="35">
        <v>3.7326999999999999</v>
      </c>
      <c r="L99" s="35">
        <v>7.3255999999999997</v>
      </c>
      <c r="M99" s="35">
        <v>-2.7191999999999998</v>
      </c>
      <c r="N99" s="35">
        <v>7.2141999999999999</v>
      </c>
      <c r="O99" s="35">
        <v>29.913499999999999</v>
      </c>
      <c r="P99" s="35">
        <v>28.434200000000001</v>
      </c>
      <c r="Q99" s="35">
        <v>19.685400000000001</v>
      </c>
      <c r="R99" s="35">
        <v>27.832100000000001</v>
      </c>
      <c r="S99" s="35">
        <v>25.102399999999999</v>
      </c>
      <c r="T99" s="35">
        <v>18.316800000000001</v>
      </c>
      <c r="U99" s="35"/>
      <c r="V99" s="35">
        <v>18.249300000000002</v>
      </c>
      <c r="W99" s="43">
        <v>21</v>
      </c>
      <c r="X99" s="43">
        <v>16</v>
      </c>
      <c r="Y99" s="43">
        <v>25</v>
      </c>
      <c r="Z99" s="43">
        <v>55</v>
      </c>
      <c r="AA99" s="43">
        <v>111</v>
      </c>
      <c r="AB99" s="43">
        <v>92</v>
      </c>
      <c r="AC99" s="43">
        <v>58</v>
      </c>
      <c r="AD99" s="43">
        <v>37</v>
      </c>
      <c r="AE99" s="43">
        <v>46</v>
      </c>
      <c r="AF99" s="43">
        <v>14</v>
      </c>
      <c r="AG99" s="43">
        <v>14</v>
      </c>
      <c r="AH99" s="43">
        <v>6</v>
      </c>
      <c r="AI99" s="43"/>
      <c r="AJ99" s="43">
        <v>73</v>
      </c>
      <c r="AK99" s="35">
        <v>0.45779999999999998</v>
      </c>
      <c r="AL99" s="35">
        <v>1.0851999999999999</v>
      </c>
      <c r="AM99" s="35">
        <v>19.253299999999999</v>
      </c>
      <c r="AN99" s="35">
        <v>1.111</v>
      </c>
      <c r="AO99" s="35">
        <v>33082.183000000005</v>
      </c>
      <c r="AP99" s="35">
        <v>40.554299999999998</v>
      </c>
      <c r="AQ99" s="35">
        <v>26.0534</v>
      </c>
      <c r="AR99" s="35">
        <v>25.704000000000001</v>
      </c>
      <c r="AS99" s="35">
        <v>7.6882999999999999</v>
      </c>
    </row>
    <row r="100" spans="1:45" x14ac:dyDescent="0.25">
      <c r="A100">
        <v>47596</v>
      </c>
      <c r="B100" s="161" t="s">
        <v>464</v>
      </c>
      <c r="C100" s="34">
        <v>44981</v>
      </c>
      <c r="D100" s="35">
        <v>2455.2275</v>
      </c>
      <c r="E100" s="35">
        <v>1.97</v>
      </c>
      <c r="F100" s="35">
        <v>15.597</v>
      </c>
      <c r="G100" s="33" t="s">
        <v>465</v>
      </c>
      <c r="H100" s="33" t="s">
        <v>263</v>
      </c>
      <c r="I100" s="35">
        <v>-0.19839999999999999</v>
      </c>
      <c r="J100" s="35">
        <v>5.7700000000000001E-2</v>
      </c>
      <c r="K100" s="35">
        <v>2.6389</v>
      </c>
      <c r="L100" s="35">
        <v>7.3433999999999999</v>
      </c>
      <c r="M100" s="35">
        <v>-0.38319999999999999</v>
      </c>
      <c r="N100" s="35">
        <v>7.5507</v>
      </c>
      <c r="O100" s="35">
        <v>24.189800000000002</v>
      </c>
      <c r="P100" s="35"/>
      <c r="Q100" s="35"/>
      <c r="R100" s="35"/>
      <c r="S100" s="35"/>
      <c r="T100" s="35"/>
      <c r="U100" s="35"/>
      <c r="V100" s="35">
        <v>27.962299999999999</v>
      </c>
      <c r="W100" s="43">
        <v>102</v>
      </c>
      <c r="X100" s="43">
        <v>88</v>
      </c>
      <c r="Y100" s="43">
        <v>89</v>
      </c>
      <c r="Z100" s="43">
        <v>54</v>
      </c>
      <c r="AA100" s="43">
        <v>49</v>
      </c>
      <c r="AB100" s="43">
        <v>83</v>
      </c>
      <c r="AC100" s="43">
        <v>110</v>
      </c>
      <c r="AD100" s="43"/>
      <c r="AE100" s="43"/>
      <c r="AF100" s="43"/>
      <c r="AG100" s="43"/>
      <c r="AH100" s="43"/>
      <c r="AI100" s="43"/>
      <c r="AJ100" s="43">
        <v>18</v>
      </c>
      <c r="AK100" s="35">
        <v>4.3992000000000004</v>
      </c>
      <c r="AL100" s="35">
        <v>8.4761000000000006</v>
      </c>
      <c r="AM100" s="35">
        <v>3.2332999999999998</v>
      </c>
      <c r="AN100" s="35">
        <v>0.69310000000000005</v>
      </c>
      <c r="AO100" s="35">
        <v>42873.992469999997</v>
      </c>
      <c r="AP100" s="35">
        <v>61.0428</v>
      </c>
      <c r="AQ100" s="35">
        <v>10.324</v>
      </c>
      <c r="AR100" s="35">
        <v>23.4924</v>
      </c>
      <c r="AS100" s="35">
        <v>5.1407999999999996</v>
      </c>
    </row>
    <row r="101" spans="1:45" x14ac:dyDescent="0.25">
      <c r="A101">
        <v>42898</v>
      </c>
      <c r="B101" s="161" t="s">
        <v>466</v>
      </c>
      <c r="C101" s="34">
        <v>43599</v>
      </c>
      <c r="D101" s="35">
        <v>8286.634</v>
      </c>
      <c r="E101" s="35">
        <v>1.75</v>
      </c>
      <c r="F101" s="35">
        <v>26.297999999999998</v>
      </c>
      <c r="G101" s="33" t="s">
        <v>241</v>
      </c>
      <c r="H101" s="33" t="s">
        <v>242</v>
      </c>
      <c r="I101" s="35">
        <v>-0.1973</v>
      </c>
      <c r="J101" s="35">
        <v>-0.1898</v>
      </c>
      <c r="K101" s="35">
        <v>2.9236</v>
      </c>
      <c r="L101" s="35">
        <v>6.3491</v>
      </c>
      <c r="M101" s="35">
        <v>0.30509999999999998</v>
      </c>
      <c r="N101" s="35">
        <v>14.693199999999999</v>
      </c>
      <c r="O101" s="35">
        <v>24.7178</v>
      </c>
      <c r="P101" s="35">
        <v>16.799099999999999</v>
      </c>
      <c r="Q101" s="35">
        <v>9.0932999999999993</v>
      </c>
      <c r="R101" s="35">
        <v>17.333200000000001</v>
      </c>
      <c r="S101" s="35">
        <v>17.597100000000001</v>
      </c>
      <c r="T101" s="35"/>
      <c r="U101" s="35"/>
      <c r="V101" s="35">
        <v>18.886700000000001</v>
      </c>
      <c r="W101" s="43">
        <v>101</v>
      </c>
      <c r="X101" s="43">
        <v>112</v>
      </c>
      <c r="Y101" s="43">
        <v>73</v>
      </c>
      <c r="Z101" s="43">
        <v>87</v>
      </c>
      <c r="AA101" s="43">
        <v>31</v>
      </c>
      <c r="AB101" s="43">
        <v>9</v>
      </c>
      <c r="AC101" s="43">
        <v>105</v>
      </c>
      <c r="AD101" s="43">
        <v>119</v>
      </c>
      <c r="AE101" s="43">
        <v>111</v>
      </c>
      <c r="AF101" s="43">
        <v>93</v>
      </c>
      <c r="AG101" s="43">
        <v>76</v>
      </c>
      <c r="AH101" s="43"/>
      <c r="AI101" s="43"/>
      <c r="AJ101" s="43">
        <v>65</v>
      </c>
      <c r="AK101" s="35">
        <v>-4.3159999999999998</v>
      </c>
      <c r="AL101" s="35">
        <v>0.60750000000000004</v>
      </c>
      <c r="AM101" s="35">
        <v>12.530900000000001</v>
      </c>
      <c r="AN101" s="35">
        <v>0.7712</v>
      </c>
      <c r="AO101" s="35">
        <v>37068.414709999997</v>
      </c>
      <c r="AP101" s="35">
        <v>37.174399999999999</v>
      </c>
      <c r="AQ101" s="35">
        <v>31.267800000000001</v>
      </c>
      <c r="AR101" s="35">
        <v>25.9193</v>
      </c>
      <c r="AS101" s="35">
        <v>5.6383999999999999</v>
      </c>
    </row>
    <row r="102" spans="1:45" x14ac:dyDescent="0.25">
      <c r="A102">
        <v>9767</v>
      </c>
      <c r="B102" s="161" t="s">
        <v>467</v>
      </c>
      <c r="C102" s="34">
        <v>40368</v>
      </c>
      <c r="D102" s="35">
        <v>38680.338499999998</v>
      </c>
      <c r="E102" s="35">
        <v>1.53</v>
      </c>
      <c r="F102" s="35">
        <v>151.21100000000001</v>
      </c>
      <c r="G102" s="33" t="s">
        <v>468</v>
      </c>
      <c r="H102" s="33" t="s">
        <v>242</v>
      </c>
      <c r="I102" s="35">
        <v>-0.31840000000000002</v>
      </c>
      <c r="J102" s="35">
        <v>8.6699999999999999E-2</v>
      </c>
      <c r="K102" s="35">
        <v>3.1903000000000001</v>
      </c>
      <c r="L102" s="35">
        <v>7.5814000000000004</v>
      </c>
      <c r="M102" s="35">
        <v>-2.1888999999999998</v>
      </c>
      <c r="N102" s="35">
        <v>6.4356999999999998</v>
      </c>
      <c r="O102" s="35">
        <v>24.942</v>
      </c>
      <c r="P102" s="35">
        <v>23.2226</v>
      </c>
      <c r="Q102" s="35">
        <v>15.1905</v>
      </c>
      <c r="R102" s="35">
        <v>21.759599999999999</v>
      </c>
      <c r="S102" s="35">
        <v>21.5382</v>
      </c>
      <c r="T102" s="35">
        <v>16.927399999999999</v>
      </c>
      <c r="U102" s="35">
        <v>18.801100000000002</v>
      </c>
      <c r="V102" s="35">
        <v>20.693100000000001</v>
      </c>
      <c r="W102" s="43">
        <v>114</v>
      </c>
      <c r="X102" s="43">
        <v>86</v>
      </c>
      <c r="Y102" s="43">
        <v>56</v>
      </c>
      <c r="Z102" s="43">
        <v>47</v>
      </c>
      <c r="AA102" s="43">
        <v>94</v>
      </c>
      <c r="AB102" s="43">
        <v>98</v>
      </c>
      <c r="AC102" s="43">
        <v>104</v>
      </c>
      <c r="AD102" s="43">
        <v>84</v>
      </c>
      <c r="AE102" s="43">
        <v>90</v>
      </c>
      <c r="AF102" s="43">
        <v>61</v>
      </c>
      <c r="AG102" s="43">
        <v>45</v>
      </c>
      <c r="AH102" s="43">
        <v>24</v>
      </c>
      <c r="AI102" s="43">
        <v>3</v>
      </c>
      <c r="AJ102" s="43">
        <v>48</v>
      </c>
      <c r="AK102" s="35">
        <v>-3.7936999999999999</v>
      </c>
      <c r="AL102" s="35">
        <v>0.9214</v>
      </c>
      <c r="AM102" s="35">
        <v>15.673</v>
      </c>
      <c r="AN102" s="35">
        <v>0.98880000000000001</v>
      </c>
      <c r="AO102" s="35">
        <v>32791.388780000001</v>
      </c>
      <c r="AP102" s="35">
        <v>51.102400000000003</v>
      </c>
      <c r="AQ102" s="35">
        <v>35.943300000000001</v>
      </c>
      <c r="AR102" s="35">
        <v>11.1264</v>
      </c>
      <c r="AS102" s="35">
        <v>1.8278000000000001</v>
      </c>
    </row>
    <row r="103" spans="1:45" x14ac:dyDescent="0.25">
      <c r="A103">
        <v>48089</v>
      </c>
      <c r="B103" s="161" t="s">
        <v>469</v>
      </c>
      <c r="C103" s="34">
        <v>45159</v>
      </c>
      <c r="D103" s="35">
        <v>3437.2838000000002</v>
      </c>
      <c r="E103" s="35">
        <v>1.88</v>
      </c>
      <c r="F103" s="35">
        <v>14.156000000000001</v>
      </c>
      <c r="G103" s="33" t="s">
        <v>470</v>
      </c>
      <c r="H103" s="33" t="s">
        <v>263</v>
      </c>
      <c r="I103" s="35">
        <v>-0.55500000000000005</v>
      </c>
      <c r="J103" s="35">
        <v>-0.2326</v>
      </c>
      <c r="K103" s="35">
        <v>2.5945999999999998</v>
      </c>
      <c r="L103" s="35">
        <v>7.2423999999999999</v>
      </c>
      <c r="M103" s="35">
        <v>-1.1037999999999999</v>
      </c>
      <c r="N103" s="35">
        <v>7.8141999999999996</v>
      </c>
      <c r="O103" s="35">
        <v>26.3703</v>
      </c>
      <c r="P103" s="35"/>
      <c r="Q103" s="35"/>
      <c r="R103" s="35"/>
      <c r="S103" s="35"/>
      <c r="T103" s="35"/>
      <c r="U103" s="35"/>
      <c r="V103" s="35">
        <v>30.25</v>
      </c>
      <c r="W103" s="43">
        <v>131</v>
      </c>
      <c r="X103" s="43">
        <v>118</v>
      </c>
      <c r="Y103" s="43">
        <v>90</v>
      </c>
      <c r="Z103" s="43">
        <v>58</v>
      </c>
      <c r="AA103" s="43">
        <v>72</v>
      </c>
      <c r="AB103" s="43">
        <v>76</v>
      </c>
      <c r="AC103" s="43">
        <v>92</v>
      </c>
      <c r="AD103" s="43"/>
      <c r="AE103" s="43"/>
      <c r="AF103" s="43"/>
      <c r="AG103" s="43"/>
      <c r="AH103" s="43"/>
      <c r="AI103" s="43"/>
      <c r="AJ103" s="43">
        <v>16</v>
      </c>
      <c r="AK103" s="35">
        <v>3.9451999999999998</v>
      </c>
      <c r="AL103" s="35">
        <v>6.3234000000000004</v>
      </c>
      <c r="AM103" s="35">
        <v>4.7683</v>
      </c>
      <c r="AN103" s="35">
        <v>0.77110000000000001</v>
      </c>
      <c r="AO103" s="35">
        <v>27533.61361</v>
      </c>
      <c r="AP103" s="35">
        <v>42.518099999999997</v>
      </c>
      <c r="AQ103" s="35">
        <v>25.026399999999999</v>
      </c>
      <c r="AR103" s="35">
        <v>27.6556</v>
      </c>
      <c r="AS103" s="35">
        <v>4.7999000000000001</v>
      </c>
    </row>
    <row r="104" spans="1:45" x14ac:dyDescent="0.25">
      <c r="A104">
        <v>26481</v>
      </c>
      <c r="B104" s="161" t="s">
        <v>471</v>
      </c>
      <c r="C104" s="34">
        <v>41757</v>
      </c>
      <c r="D104" s="35">
        <v>12598.4516</v>
      </c>
      <c r="E104" s="35">
        <v>1.73</v>
      </c>
      <c r="F104" s="35">
        <v>65.338300000000004</v>
      </c>
      <c r="G104" s="33" t="s">
        <v>472</v>
      </c>
      <c r="H104" s="33" t="s">
        <v>206</v>
      </c>
      <c r="I104" s="35">
        <v>1.2934000000000001</v>
      </c>
      <c r="J104" s="35">
        <v>2.2342</v>
      </c>
      <c r="K104" s="35">
        <v>5.0179999999999998</v>
      </c>
      <c r="L104" s="35">
        <v>12.367800000000001</v>
      </c>
      <c r="M104" s="35">
        <v>5.2742000000000004</v>
      </c>
      <c r="N104" s="35">
        <v>21.349699999999999</v>
      </c>
      <c r="O104" s="35">
        <v>52.914700000000003</v>
      </c>
      <c r="P104" s="35">
        <v>37.067300000000003</v>
      </c>
      <c r="Q104" s="35">
        <v>23.465299999999999</v>
      </c>
      <c r="R104" s="35">
        <v>22.497199999999999</v>
      </c>
      <c r="S104" s="35">
        <v>19.537500000000001</v>
      </c>
      <c r="T104" s="35">
        <v>13.8323</v>
      </c>
      <c r="U104" s="35">
        <v>15.754099999999999</v>
      </c>
      <c r="V104" s="35">
        <v>19.301300000000001</v>
      </c>
      <c r="W104" s="43">
        <v>2</v>
      </c>
      <c r="X104" s="43">
        <v>2</v>
      </c>
      <c r="Y104" s="43">
        <v>5</v>
      </c>
      <c r="Z104" s="43">
        <v>3</v>
      </c>
      <c r="AA104" s="43">
        <v>2</v>
      </c>
      <c r="AB104" s="43">
        <v>2</v>
      </c>
      <c r="AC104" s="43">
        <v>1</v>
      </c>
      <c r="AD104" s="43">
        <v>3</v>
      </c>
      <c r="AE104" s="43">
        <v>14</v>
      </c>
      <c r="AF104" s="43">
        <v>55</v>
      </c>
      <c r="AG104" s="43">
        <v>60</v>
      </c>
      <c r="AH104" s="43">
        <v>59</v>
      </c>
      <c r="AI104" s="43">
        <v>24</v>
      </c>
      <c r="AJ104" s="43">
        <v>58</v>
      </c>
      <c r="AK104" s="35">
        <v>-8.4962</v>
      </c>
      <c r="AL104" s="35">
        <v>0.64380000000000004</v>
      </c>
      <c r="AM104" s="35">
        <v>23.8935</v>
      </c>
      <c r="AN104" s="35">
        <v>1.5436999999999999</v>
      </c>
      <c r="AO104" s="35">
        <v>22728.405989999999</v>
      </c>
      <c r="AP104" s="35">
        <v>49.023800000000001</v>
      </c>
      <c r="AQ104" s="35">
        <v>44.553800000000003</v>
      </c>
      <c r="AR104" s="35"/>
      <c r="AS104" s="35">
        <v>6.4223999999999997</v>
      </c>
    </row>
    <row r="105" spans="1:45" x14ac:dyDescent="0.25">
      <c r="A105">
        <v>21769</v>
      </c>
      <c r="B105" s="161" t="s">
        <v>473</v>
      </c>
      <c r="C105" s="34">
        <v>41407</v>
      </c>
      <c r="D105" s="35">
        <v>1865.0835</v>
      </c>
      <c r="E105" s="35">
        <v>2.0699999999999998</v>
      </c>
      <c r="F105" s="35">
        <v>46.739699999999999</v>
      </c>
      <c r="G105" s="33" t="s">
        <v>474</v>
      </c>
      <c r="H105" s="33" t="s">
        <v>206</v>
      </c>
      <c r="I105" s="35">
        <v>-0.77680000000000005</v>
      </c>
      <c r="J105" s="35">
        <v>-0.95589999999999997</v>
      </c>
      <c r="K105" s="35">
        <v>2.0609000000000002</v>
      </c>
      <c r="L105" s="35">
        <v>4.2655000000000003</v>
      </c>
      <c r="M105" s="35">
        <v>-9.6717999999999993</v>
      </c>
      <c r="N105" s="35">
        <v>5.0243000000000002</v>
      </c>
      <c r="O105" s="35">
        <v>20.129100000000001</v>
      </c>
      <c r="P105" s="35">
        <v>16.642499999999998</v>
      </c>
      <c r="Q105" s="35">
        <v>12.247999999999999</v>
      </c>
      <c r="R105" s="35">
        <v>14.119400000000001</v>
      </c>
      <c r="S105" s="35">
        <v>14.3771</v>
      </c>
      <c r="T105" s="35">
        <v>12.0707</v>
      </c>
      <c r="U105" s="35">
        <v>12.1713</v>
      </c>
      <c r="V105" s="35">
        <v>14.224399999999999</v>
      </c>
      <c r="W105" s="43">
        <v>147</v>
      </c>
      <c r="X105" s="43">
        <v>149</v>
      </c>
      <c r="Y105" s="43">
        <v>118</v>
      </c>
      <c r="Z105" s="43">
        <v>140</v>
      </c>
      <c r="AA105" s="43">
        <v>147</v>
      </c>
      <c r="AB105" s="43">
        <v>121</v>
      </c>
      <c r="AC105" s="43">
        <v>133</v>
      </c>
      <c r="AD105" s="43">
        <v>120</v>
      </c>
      <c r="AE105" s="43">
        <v>105</v>
      </c>
      <c r="AF105" s="43">
        <v>99</v>
      </c>
      <c r="AG105" s="43">
        <v>92</v>
      </c>
      <c r="AH105" s="43">
        <v>72</v>
      </c>
      <c r="AI105" s="43">
        <v>67</v>
      </c>
      <c r="AJ105" s="43">
        <v>125</v>
      </c>
      <c r="AK105" s="35">
        <v>-4.1150000000000002</v>
      </c>
      <c r="AL105" s="35">
        <v>0.6895</v>
      </c>
      <c r="AM105" s="35">
        <v>12.996499999999999</v>
      </c>
      <c r="AN105" s="35">
        <v>0.84540000000000004</v>
      </c>
      <c r="AO105" s="35">
        <v>8769.0101800000011</v>
      </c>
      <c r="AP105" s="35">
        <v>19.152100000000001</v>
      </c>
      <c r="AQ105" s="35">
        <v>44.670900000000003</v>
      </c>
      <c r="AR105" s="35">
        <v>34.370399999999997</v>
      </c>
      <c r="AS105" s="35">
        <v>1.8065</v>
      </c>
    </row>
    <row r="106" spans="1:45" x14ac:dyDescent="0.25">
      <c r="A106">
        <v>42803</v>
      </c>
      <c r="B106" s="161" t="s">
        <v>475</v>
      </c>
      <c r="C106" s="34">
        <v>43755</v>
      </c>
      <c r="D106" s="35">
        <v>7710.0114000000003</v>
      </c>
      <c r="E106" s="35">
        <v>1.74</v>
      </c>
      <c r="F106" s="35">
        <v>35.081200000000003</v>
      </c>
      <c r="G106" s="33" t="s">
        <v>476</v>
      </c>
      <c r="H106" s="33" t="s">
        <v>206</v>
      </c>
      <c r="I106" s="35">
        <v>0.36940000000000001</v>
      </c>
      <c r="J106" s="35">
        <v>1.1534</v>
      </c>
      <c r="K106" s="35">
        <v>5.7286999999999999</v>
      </c>
      <c r="L106" s="35">
        <v>13.2631</v>
      </c>
      <c r="M106" s="35">
        <v>4.3307000000000002</v>
      </c>
      <c r="N106" s="35">
        <v>21.876200000000001</v>
      </c>
      <c r="O106" s="35">
        <v>50.202100000000002</v>
      </c>
      <c r="P106" s="35">
        <v>40.859200000000001</v>
      </c>
      <c r="Q106" s="35">
        <v>27.375599999999999</v>
      </c>
      <c r="R106" s="35">
        <v>32.011099999999999</v>
      </c>
      <c r="S106" s="35">
        <v>27.133700000000001</v>
      </c>
      <c r="T106" s="35"/>
      <c r="U106" s="35"/>
      <c r="V106" s="35">
        <v>27.526599999999998</v>
      </c>
      <c r="W106" s="43">
        <v>19</v>
      </c>
      <c r="X106" s="43">
        <v>6</v>
      </c>
      <c r="Y106" s="43">
        <v>3</v>
      </c>
      <c r="Z106" s="43">
        <v>2</v>
      </c>
      <c r="AA106" s="43">
        <v>5</v>
      </c>
      <c r="AB106" s="43">
        <v>1</v>
      </c>
      <c r="AC106" s="43">
        <v>3</v>
      </c>
      <c r="AD106" s="43">
        <v>1</v>
      </c>
      <c r="AE106" s="43">
        <v>1</v>
      </c>
      <c r="AF106" s="43">
        <v>2</v>
      </c>
      <c r="AG106" s="43">
        <v>4</v>
      </c>
      <c r="AH106" s="43"/>
      <c r="AI106" s="43"/>
      <c r="AJ106" s="43">
        <v>22</v>
      </c>
      <c r="AK106" s="35">
        <v>-0.74550000000000005</v>
      </c>
      <c r="AL106" s="35">
        <v>1.0913999999999999</v>
      </c>
      <c r="AM106" s="35">
        <v>21.0351</v>
      </c>
      <c r="AN106" s="35">
        <v>1.2854000000000001</v>
      </c>
      <c r="AO106" s="35">
        <v>18453.893040000003</v>
      </c>
      <c r="AP106" s="35">
        <v>35.247399999999999</v>
      </c>
      <c r="AQ106" s="35">
        <v>31.61</v>
      </c>
      <c r="AR106" s="35">
        <v>24.066700000000001</v>
      </c>
      <c r="AS106" s="35">
        <v>9.0759000000000007</v>
      </c>
    </row>
    <row r="107" spans="1:45" x14ac:dyDescent="0.25">
      <c r="A107">
        <v>48489</v>
      </c>
      <c r="B107" s="161" t="s">
        <v>477</v>
      </c>
      <c r="C107" s="34">
        <v>45461</v>
      </c>
      <c r="D107" s="35">
        <v>2298.8843000000002</v>
      </c>
      <c r="E107" s="35">
        <v>1.98</v>
      </c>
      <c r="F107" s="35">
        <v>13.894600000000001</v>
      </c>
      <c r="G107" s="33" t="s">
        <v>244</v>
      </c>
      <c r="H107" s="33" t="s">
        <v>206</v>
      </c>
      <c r="I107" s="35">
        <v>1.9376</v>
      </c>
      <c r="J107" s="35">
        <v>3.5518999999999998</v>
      </c>
      <c r="K107" s="35">
        <v>5.9888000000000003</v>
      </c>
      <c r="L107" s="35">
        <v>16.223199999999999</v>
      </c>
      <c r="M107" s="35">
        <v>12.4923</v>
      </c>
      <c r="N107" s="35"/>
      <c r="O107" s="35"/>
      <c r="P107" s="35"/>
      <c r="Q107" s="35"/>
      <c r="R107" s="35"/>
      <c r="S107" s="35"/>
      <c r="T107" s="35"/>
      <c r="U107" s="35"/>
      <c r="V107" s="35">
        <v>38.945999999999998</v>
      </c>
      <c r="W107" s="43">
        <v>1</v>
      </c>
      <c r="X107" s="43">
        <v>1</v>
      </c>
      <c r="Y107" s="43">
        <v>1</v>
      </c>
      <c r="Z107" s="43">
        <v>1</v>
      </c>
      <c r="AA107" s="43">
        <v>1</v>
      </c>
      <c r="AB107" s="43"/>
      <c r="AC107" s="43"/>
      <c r="AD107" s="43"/>
      <c r="AE107" s="43"/>
      <c r="AF107" s="43"/>
      <c r="AG107" s="43"/>
      <c r="AH107" s="43"/>
      <c r="AI107" s="43"/>
      <c r="AJ107" s="43">
        <v>7</v>
      </c>
      <c r="AK107" s="35"/>
      <c r="AL107" s="35"/>
      <c r="AM107" s="35"/>
      <c r="AN107" s="35"/>
      <c r="AO107" s="35">
        <v>10701.561160000001</v>
      </c>
      <c r="AP107" s="35">
        <v>27.808299999999999</v>
      </c>
      <c r="AQ107" s="35">
        <v>32.302300000000002</v>
      </c>
      <c r="AR107" s="35">
        <v>30.711300000000001</v>
      </c>
      <c r="AS107" s="35">
        <v>9.1780000000000008</v>
      </c>
    </row>
    <row r="108" spans="1:45" x14ac:dyDescent="0.25">
      <c r="A108">
        <v>39516</v>
      </c>
      <c r="B108" s="161" t="s">
        <v>478</v>
      </c>
      <c r="C108" s="34">
        <v>43290</v>
      </c>
      <c r="D108" s="35">
        <v>266.13839999999999</v>
      </c>
      <c r="E108" s="35">
        <v>2.25</v>
      </c>
      <c r="F108" s="35">
        <v>23.385899999999999</v>
      </c>
      <c r="G108" s="33" t="s">
        <v>479</v>
      </c>
      <c r="H108" s="33" t="s">
        <v>412</v>
      </c>
      <c r="I108" s="35">
        <v>-9.06E-2</v>
      </c>
      <c r="J108" s="35">
        <v>-5.3800000000000001E-2</v>
      </c>
      <c r="K108" s="35">
        <v>1.9287000000000001</v>
      </c>
      <c r="L108" s="35">
        <v>5.2977999999999996</v>
      </c>
      <c r="M108" s="35">
        <v>-2.9102999999999999</v>
      </c>
      <c r="N108" s="35">
        <v>5.6961000000000004</v>
      </c>
      <c r="O108" s="35">
        <v>19.055199999999999</v>
      </c>
      <c r="P108" s="35">
        <v>18.047000000000001</v>
      </c>
      <c r="Q108" s="35">
        <v>13.4329</v>
      </c>
      <c r="R108" s="35">
        <v>18.7425</v>
      </c>
      <c r="S108" s="35">
        <v>15.9602</v>
      </c>
      <c r="T108" s="35"/>
      <c r="U108" s="35"/>
      <c r="V108" s="35">
        <v>14.111700000000001</v>
      </c>
      <c r="W108" s="43">
        <v>80</v>
      </c>
      <c r="X108" s="43">
        <v>103</v>
      </c>
      <c r="Y108" s="43">
        <v>125</v>
      </c>
      <c r="Z108" s="43">
        <v>117</v>
      </c>
      <c r="AA108" s="43">
        <v>116</v>
      </c>
      <c r="AB108" s="43">
        <v>109</v>
      </c>
      <c r="AC108" s="43">
        <v>135</v>
      </c>
      <c r="AD108" s="43">
        <v>114</v>
      </c>
      <c r="AE108" s="43">
        <v>101</v>
      </c>
      <c r="AF108" s="43">
        <v>87</v>
      </c>
      <c r="AG108" s="43">
        <v>88</v>
      </c>
      <c r="AH108" s="43"/>
      <c r="AI108" s="43"/>
      <c r="AJ108" s="43">
        <v>128</v>
      </c>
      <c r="AK108" s="35">
        <v>0.59919999999999995</v>
      </c>
      <c r="AL108" s="35">
        <v>1.0974999999999999</v>
      </c>
      <c r="AM108" s="35">
        <v>11.1502</v>
      </c>
      <c r="AN108" s="35">
        <v>0.75239999999999996</v>
      </c>
      <c r="AO108" s="35">
        <v>32019.922509999997</v>
      </c>
      <c r="AP108" s="35">
        <v>52.285200000000003</v>
      </c>
      <c r="AQ108" s="35">
        <v>15.633900000000001</v>
      </c>
      <c r="AR108" s="35">
        <v>19.493500000000001</v>
      </c>
      <c r="AS108" s="35">
        <v>12.587300000000001</v>
      </c>
    </row>
    <row r="109" spans="1:45" x14ac:dyDescent="0.25">
      <c r="A109">
        <v>31897</v>
      </c>
      <c r="B109" s="161" t="s">
        <v>480</v>
      </c>
      <c r="C109" s="34">
        <v>42345</v>
      </c>
      <c r="D109" s="35">
        <v>318.75229999999999</v>
      </c>
      <c r="E109" s="35">
        <v>2.25</v>
      </c>
      <c r="F109" s="35">
        <v>36.594900000000003</v>
      </c>
      <c r="G109" s="33" t="s">
        <v>479</v>
      </c>
      <c r="H109" s="33" t="s">
        <v>412</v>
      </c>
      <c r="I109" s="35">
        <v>3.6600000000000001E-2</v>
      </c>
      <c r="J109" s="35">
        <v>0.32840000000000003</v>
      </c>
      <c r="K109" s="35">
        <v>3.0404</v>
      </c>
      <c r="L109" s="35">
        <v>7.0884</v>
      </c>
      <c r="M109" s="35">
        <v>-1.3919999999999999</v>
      </c>
      <c r="N109" s="35">
        <v>8.4254999999999995</v>
      </c>
      <c r="O109" s="35">
        <v>22.811599999999999</v>
      </c>
      <c r="P109" s="35">
        <v>19.453499999999998</v>
      </c>
      <c r="Q109" s="35">
        <v>14.1892</v>
      </c>
      <c r="R109" s="35">
        <v>21.6814</v>
      </c>
      <c r="S109" s="35">
        <v>18.497199999999999</v>
      </c>
      <c r="T109" s="35">
        <v>13.414400000000001</v>
      </c>
      <c r="U109" s="35"/>
      <c r="V109" s="35">
        <v>15.459899999999999</v>
      </c>
      <c r="W109" s="43">
        <v>63</v>
      </c>
      <c r="X109" s="43">
        <v>56</v>
      </c>
      <c r="Y109" s="43">
        <v>65</v>
      </c>
      <c r="Z109" s="43">
        <v>67</v>
      </c>
      <c r="AA109" s="43">
        <v>78</v>
      </c>
      <c r="AB109" s="43">
        <v>63</v>
      </c>
      <c r="AC109" s="43">
        <v>123</v>
      </c>
      <c r="AD109" s="43">
        <v>110</v>
      </c>
      <c r="AE109" s="43">
        <v>97</v>
      </c>
      <c r="AF109" s="43">
        <v>64</v>
      </c>
      <c r="AG109" s="43">
        <v>70</v>
      </c>
      <c r="AH109" s="43">
        <v>66</v>
      </c>
      <c r="AI109" s="43"/>
      <c r="AJ109" s="43">
        <v>101</v>
      </c>
      <c r="AK109" s="35">
        <v>0.99019999999999997</v>
      </c>
      <c r="AL109" s="35">
        <v>1.1188</v>
      </c>
      <c r="AM109" s="35">
        <v>11.836500000000001</v>
      </c>
      <c r="AN109" s="35">
        <v>0.66449999999999998</v>
      </c>
      <c r="AO109" s="35">
        <v>27722.242409999999</v>
      </c>
      <c r="AP109" s="35">
        <v>39.678199999999997</v>
      </c>
      <c r="AQ109" s="35">
        <v>36.686700000000002</v>
      </c>
      <c r="AR109" s="35">
        <v>16.105599999999999</v>
      </c>
      <c r="AS109" s="35">
        <v>7.5296000000000003</v>
      </c>
    </row>
    <row r="110" spans="1:45" x14ac:dyDescent="0.25">
      <c r="A110">
        <v>45335</v>
      </c>
      <c r="B110" s="161" t="s">
        <v>481</v>
      </c>
      <c r="C110" s="34">
        <v>44421</v>
      </c>
      <c r="D110" s="35">
        <v>8538.6826999999994</v>
      </c>
      <c r="E110" s="35">
        <v>1.74</v>
      </c>
      <c r="F110" s="35">
        <v>17.059100000000001</v>
      </c>
      <c r="G110" s="33" t="s">
        <v>482</v>
      </c>
      <c r="H110" s="33" t="s">
        <v>483</v>
      </c>
      <c r="I110" s="35">
        <v>-0.1183</v>
      </c>
      <c r="J110" s="35">
        <v>9.6799999999999997E-2</v>
      </c>
      <c r="K110" s="35">
        <v>2.8597999999999999</v>
      </c>
      <c r="L110" s="35">
        <v>6.8015999999999996</v>
      </c>
      <c r="M110" s="35">
        <v>-2.669</v>
      </c>
      <c r="N110" s="35">
        <v>4.9023000000000003</v>
      </c>
      <c r="O110" s="35">
        <v>23.126799999999999</v>
      </c>
      <c r="P110" s="35">
        <v>23.957000000000001</v>
      </c>
      <c r="Q110" s="35">
        <v>16.244299999999999</v>
      </c>
      <c r="R110" s="35"/>
      <c r="S110" s="35"/>
      <c r="T110" s="35"/>
      <c r="U110" s="35"/>
      <c r="V110" s="35">
        <v>17.357399999999998</v>
      </c>
      <c r="W110" s="43">
        <v>86</v>
      </c>
      <c r="X110" s="43">
        <v>84</v>
      </c>
      <c r="Y110" s="43">
        <v>78</v>
      </c>
      <c r="Z110" s="43">
        <v>77</v>
      </c>
      <c r="AA110" s="43">
        <v>109</v>
      </c>
      <c r="AB110" s="43">
        <v>124</v>
      </c>
      <c r="AC110" s="43">
        <v>118</v>
      </c>
      <c r="AD110" s="43">
        <v>77</v>
      </c>
      <c r="AE110" s="43">
        <v>79</v>
      </c>
      <c r="AF110" s="43"/>
      <c r="AG110" s="43"/>
      <c r="AH110" s="43"/>
      <c r="AI110" s="43"/>
      <c r="AJ110" s="43">
        <v>82</v>
      </c>
      <c r="AK110" s="35">
        <v>-1.1435</v>
      </c>
      <c r="AL110" s="35">
        <v>1.0123</v>
      </c>
      <c r="AM110" s="35">
        <v>16.1524</v>
      </c>
      <c r="AN110" s="35">
        <v>1.0637000000000001</v>
      </c>
      <c r="AO110" s="35">
        <v>36073.578999999998</v>
      </c>
      <c r="AP110" s="35">
        <v>59.896999999999998</v>
      </c>
      <c r="AQ110" s="35">
        <v>14.366199999999999</v>
      </c>
      <c r="AR110" s="35">
        <v>21.992000000000001</v>
      </c>
      <c r="AS110" s="35">
        <v>3.7448000000000001</v>
      </c>
    </row>
    <row r="111" spans="1:45" x14ac:dyDescent="0.25">
      <c r="A111">
        <v>2641</v>
      </c>
      <c r="B111" s="161" t="s">
        <v>484</v>
      </c>
      <c r="C111" s="34">
        <v>39077</v>
      </c>
      <c r="D111" s="35">
        <v>8411.6825000000008</v>
      </c>
      <c r="E111" s="35">
        <v>1.85</v>
      </c>
      <c r="F111" s="35">
        <v>118.3738</v>
      </c>
      <c r="G111" s="33" t="s">
        <v>485</v>
      </c>
      <c r="H111" s="33" t="s">
        <v>330</v>
      </c>
      <c r="I111" s="35">
        <v>-0.3876</v>
      </c>
      <c r="J111" s="35">
        <v>-0.4173</v>
      </c>
      <c r="K111" s="35">
        <v>1.5058</v>
      </c>
      <c r="L111" s="35">
        <v>4.8028000000000004</v>
      </c>
      <c r="M111" s="35">
        <v>-4.4090999999999996</v>
      </c>
      <c r="N111" s="35">
        <v>4.0593000000000004</v>
      </c>
      <c r="O111" s="35">
        <v>17.907900000000001</v>
      </c>
      <c r="P111" s="35">
        <v>17.941299999999998</v>
      </c>
      <c r="Q111" s="35">
        <v>15.301</v>
      </c>
      <c r="R111" s="35">
        <v>21.878399999999999</v>
      </c>
      <c r="S111" s="35">
        <v>20.357399999999998</v>
      </c>
      <c r="T111" s="35">
        <v>13.506399999999999</v>
      </c>
      <c r="U111" s="35">
        <v>14.3119</v>
      </c>
      <c r="V111" s="35">
        <v>14.7356</v>
      </c>
      <c r="W111" s="43">
        <v>118</v>
      </c>
      <c r="X111" s="43">
        <v>132</v>
      </c>
      <c r="Y111" s="43">
        <v>139</v>
      </c>
      <c r="Z111" s="43">
        <v>133</v>
      </c>
      <c r="AA111" s="43">
        <v>133</v>
      </c>
      <c r="AB111" s="43">
        <v>131</v>
      </c>
      <c r="AC111" s="43">
        <v>137</v>
      </c>
      <c r="AD111" s="43">
        <v>115</v>
      </c>
      <c r="AE111" s="43">
        <v>88</v>
      </c>
      <c r="AF111" s="43">
        <v>60</v>
      </c>
      <c r="AG111" s="43">
        <v>55</v>
      </c>
      <c r="AH111" s="43">
        <v>65</v>
      </c>
      <c r="AI111" s="43">
        <v>46</v>
      </c>
      <c r="AJ111" s="43">
        <v>115</v>
      </c>
      <c r="AK111" s="35">
        <v>1.7614999999999998</v>
      </c>
      <c r="AL111" s="35">
        <v>1.2229000000000001</v>
      </c>
      <c r="AM111" s="35">
        <v>11.705299999999999</v>
      </c>
      <c r="AN111" s="35">
        <v>0.8135</v>
      </c>
      <c r="AO111" s="35">
        <v>41828.113620000004</v>
      </c>
      <c r="AP111" s="35">
        <v>48.045099999999998</v>
      </c>
      <c r="AQ111" s="35">
        <v>17.989000000000001</v>
      </c>
      <c r="AR111" s="35">
        <v>20.206099999999999</v>
      </c>
      <c r="AS111" s="35">
        <v>13.7599</v>
      </c>
    </row>
    <row r="112" spans="1:45" x14ac:dyDescent="0.25">
      <c r="A112">
        <v>2466</v>
      </c>
      <c r="B112" s="161" t="s">
        <v>486</v>
      </c>
      <c r="C112" s="34">
        <v>38439</v>
      </c>
      <c r="D112" s="35">
        <v>39000.797899999998</v>
      </c>
      <c r="E112" s="35">
        <v>1.55</v>
      </c>
      <c r="F112" s="35">
        <v>299.44490000000002</v>
      </c>
      <c r="G112" s="33" t="s">
        <v>487</v>
      </c>
      <c r="H112" s="33" t="s">
        <v>330</v>
      </c>
      <c r="I112" s="35">
        <v>-0.17549999999999999</v>
      </c>
      <c r="J112" s="35">
        <v>-6.5699999999999995E-2</v>
      </c>
      <c r="K112" s="35">
        <v>2.7084999999999999</v>
      </c>
      <c r="L112" s="35">
        <v>6.085</v>
      </c>
      <c r="M112" s="35">
        <v>-1.5974999999999999</v>
      </c>
      <c r="N112" s="35">
        <v>5.9817999999999998</v>
      </c>
      <c r="O112" s="35">
        <v>33.152500000000003</v>
      </c>
      <c r="P112" s="35">
        <v>32.4602</v>
      </c>
      <c r="Q112" s="35">
        <v>26.232800000000001</v>
      </c>
      <c r="R112" s="35">
        <v>32.8459</v>
      </c>
      <c r="S112" s="35">
        <v>25.354800000000001</v>
      </c>
      <c r="T112" s="35">
        <v>18.020900000000001</v>
      </c>
      <c r="U112" s="35">
        <v>15.239000000000001</v>
      </c>
      <c r="V112" s="35">
        <v>18.806699999999999</v>
      </c>
      <c r="W112" s="43">
        <v>97</v>
      </c>
      <c r="X112" s="43">
        <v>105</v>
      </c>
      <c r="Y112" s="43">
        <v>87</v>
      </c>
      <c r="Z112" s="43">
        <v>95</v>
      </c>
      <c r="AA112" s="43">
        <v>87</v>
      </c>
      <c r="AB112" s="43">
        <v>105</v>
      </c>
      <c r="AC112" s="43">
        <v>37</v>
      </c>
      <c r="AD112" s="43">
        <v>15</v>
      </c>
      <c r="AE112" s="43">
        <v>3</v>
      </c>
      <c r="AF112" s="43">
        <v>1</v>
      </c>
      <c r="AG112" s="43">
        <v>12</v>
      </c>
      <c r="AH112" s="43">
        <v>11</v>
      </c>
      <c r="AI112" s="43">
        <v>29</v>
      </c>
      <c r="AJ112" s="43">
        <v>68</v>
      </c>
      <c r="AK112" s="35">
        <v>11.135899999999999</v>
      </c>
      <c r="AL112" s="35">
        <v>1.835</v>
      </c>
      <c r="AM112" s="35">
        <v>14.443899999999999</v>
      </c>
      <c r="AN112" s="35">
        <v>0.83550000000000002</v>
      </c>
      <c r="AO112" s="35">
        <v>31864.982360000002</v>
      </c>
      <c r="AP112" s="35">
        <v>42.234299999999998</v>
      </c>
      <c r="AQ112" s="35">
        <v>24.965199999999999</v>
      </c>
      <c r="AR112" s="35">
        <v>29.534300000000002</v>
      </c>
      <c r="AS112" s="35">
        <v>3.2662</v>
      </c>
    </row>
    <row r="113" spans="1:45" x14ac:dyDescent="0.25">
      <c r="A113">
        <v>2662</v>
      </c>
      <c r="B113" s="161" t="s">
        <v>488</v>
      </c>
      <c r="C113" s="34">
        <v>38511</v>
      </c>
      <c r="D113" s="35">
        <v>8535.6223000000009</v>
      </c>
      <c r="E113" s="35">
        <v>1.85</v>
      </c>
      <c r="F113" s="35">
        <v>232.28729999999999</v>
      </c>
      <c r="G113" s="33" t="s">
        <v>489</v>
      </c>
      <c r="H113" s="33" t="s">
        <v>330</v>
      </c>
      <c r="I113" s="35">
        <v>0.20630000000000001</v>
      </c>
      <c r="J113" s="35">
        <v>0.98009999999999997</v>
      </c>
      <c r="K113" s="35">
        <v>4.3289</v>
      </c>
      <c r="L113" s="35">
        <v>8.0025999999999993</v>
      </c>
      <c r="M113" s="35">
        <v>-0.5827</v>
      </c>
      <c r="N113" s="35">
        <v>8.9077999999999999</v>
      </c>
      <c r="O113" s="35">
        <v>32.902000000000001</v>
      </c>
      <c r="P113" s="35">
        <v>32.624200000000002</v>
      </c>
      <c r="Q113" s="35">
        <v>23.723199999999999</v>
      </c>
      <c r="R113" s="35">
        <v>28.744900000000001</v>
      </c>
      <c r="S113" s="35">
        <v>25.588200000000001</v>
      </c>
      <c r="T113" s="35">
        <v>17.738199999999999</v>
      </c>
      <c r="U113" s="35">
        <v>16.6465</v>
      </c>
      <c r="V113" s="35">
        <v>17.476099999999999</v>
      </c>
      <c r="W113" s="43">
        <v>38</v>
      </c>
      <c r="X113" s="43">
        <v>8</v>
      </c>
      <c r="Y113" s="43">
        <v>11</v>
      </c>
      <c r="Z113" s="43">
        <v>33</v>
      </c>
      <c r="AA113" s="43">
        <v>53</v>
      </c>
      <c r="AB113" s="43">
        <v>50</v>
      </c>
      <c r="AC113" s="43">
        <v>39</v>
      </c>
      <c r="AD113" s="43">
        <v>14</v>
      </c>
      <c r="AE113" s="43">
        <v>13</v>
      </c>
      <c r="AF113" s="43">
        <v>11</v>
      </c>
      <c r="AG113" s="43">
        <v>11</v>
      </c>
      <c r="AH113" s="43">
        <v>12</v>
      </c>
      <c r="AI113" s="43">
        <v>11</v>
      </c>
      <c r="AJ113" s="43">
        <v>79</v>
      </c>
      <c r="AK113" s="35">
        <v>0.73440000000000005</v>
      </c>
      <c r="AL113" s="35">
        <v>1.1145</v>
      </c>
      <c r="AM113" s="35">
        <v>20.286999999999999</v>
      </c>
      <c r="AN113" s="35">
        <v>1.4142000000000001</v>
      </c>
      <c r="AO113" s="35">
        <v>40917.607189999995</v>
      </c>
      <c r="AP113" s="35">
        <v>57.284100000000002</v>
      </c>
      <c r="AQ113" s="35">
        <v>16.666</v>
      </c>
      <c r="AR113" s="35">
        <v>21.699100000000001</v>
      </c>
      <c r="AS113" s="35">
        <v>4.3509000000000002</v>
      </c>
    </row>
    <row r="114" spans="1:45" x14ac:dyDescent="0.25">
      <c r="A114">
        <v>2669</v>
      </c>
      <c r="B114" s="161" t="s">
        <v>490</v>
      </c>
      <c r="C114" s="34">
        <v>34980</v>
      </c>
      <c r="D114" s="35">
        <v>5546.1657999999998</v>
      </c>
      <c r="E114" s="35">
        <v>1.96</v>
      </c>
      <c r="F114" s="35">
        <v>1477.8534999999999</v>
      </c>
      <c r="G114" s="33" t="s">
        <v>491</v>
      </c>
      <c r="H114" s="33" t="s">
        <v>330</v>
      </c>
      <c r="I114" s="35">
        <v>0.19539999999999999</v>
      </c>
      <c r="J114" s="35">
        <v>0.41749999999999998</v>
      </c>
      <c r="K114" s="35">
        <v>3.6939000000000002</v>
      </c>
      <c r="L114" s="35">
        <v>7.9789000000000003</v>
      </c>
      <c r="M114" s="35">
        <v>0.215</v>
      </c>
      <c r="N114" s="35">
        <v>9.2050000000000001</v>
      </c>
      <c r="O114" s="35">
        <v>34.988700000000001</v>
      </c>
      <c r="P114" s="35">
        <v>30.4053</v>
      </c>
      <c r="Q114" s="35">
        <v>21.638200000000001</v>
      </c>
      <c r="R114" s="35">
        <v>25.531300000000002</v>
      </c>
      <c r="S114" s="35">
        <v>22.389800000000001</v>
      </c>
      <c r="T114" s="35">
        <v>13.709899999999999</v>
      </c>
      <c r="U114" s="35">
        <v>13.226599999999999</v>
      </c>
      <c r="V114" s="35">
        <v>18.657599999999999</v>
      </c>
      <c r="W114" s="43">
        <v>41</v>
      </c>
      <c r="X114" s="43">
        <v>45</v>
      </c>
      <c r="Y114" s="43">
        <v>27</v>
      </c>
      <c r="Z114" s="43">
        <v>36</v>
      </c>
      <c r="AA114" s="43">
        <v>33</v>
      </c>
      <c r="AB114" s="43">
        <v>46</v>
      </c>
      <c r="AC114" s="43">
        <v>27</v>
      </c>
      <c r="AD114" s="43">
        <v>26</v>
      </c>
      <c r="AE114" s="43">
        <v>26</v>
      </c>
      <c r="AF114" s="43">
        <v>28</v>
      </c>
      <c r="AG114" s="43">
        <v>32</v>
      </c>
      <c r="AH114" s="43">
        <v>61</v>
      </c>
      <c r="AI114" s="43">
        <v>56</v>
      </c>
      <c r="AJ114" s="43">
        <v>69</v>
      </c>
      <c r="AK114" s="35">
        <v>-1.5430000000000001</v>
      </c>
      <c r="AL114" s="35">
        <v>1.0743</v>
      </c>
      <c r="AM114" s="35">
        <v>17.557099999999998</v>
      </c>
      <c r="AN114" s="35">
        <v>1.1065</v>
      </c>
      <c r="AO114" s="35">
        <v>33480.36578</v>
      </c>
      <c r="AP114" s="35">
        <v>56.815199999999997</v>
      </c>
      <c r="AQ114" s="35">
        <v>41.748100000000001</v>
      </c>
      <c r="AR114" s="35"/>
      <c r="AS114" s="35">
        <v>1.4367000000000001</v>
      </c>
    </row>
    <row r="115" spans="1:45" x14ac:dyDescent="0.25">
      <c r="A115">
        <v>48135</v>
      </c>
      <c r="B115" s="161" t="s">
        <v>492</v>
      </c>
      <c r="C115" s="34">
        <v>45174</v>
      </c>
      <c r="D115" s="35">
        <v>1966.5061000000001</v>
      </c>
      <c r="E115" s="35">
        <v>2.0299999999999998</v>
      </c>
      <c r="F115" s="35">
        <v>14.15</v>
      </c>
      <c r="G115" s="33" t="s">
        <v>493</v>
      </c>
      <c r="H115" s="33" t="s">
        <v>494</v>
      </c>
      <c r="I115" s="35">
        <v>0.28349999999999997</v>
      </c>
      <c r="J115" s="35">
        <v>0.14149999999999999</v>
      </c>
      <c r="K115" s="35">
        <v>1.216</v>
      </c>
      <c r="L115" s="35">
        <v>3.5871</v>
      </c>
      <c r="M115" s="35">
        <v>-11.2296</v>
      </c>
      <c r="N115" s="35">
        <v>1.1436999999999999</v>
      </c>
      <c r="O115" s="35">
        <v>22.936599999999999</v>
      </c>
      <c r="P115" s="35"/>
      <c r="Q115" s="35"/>
      <c r="R115" s="35"/>
      <c r="S115" s="35"/>
      <c r="T115" s="35"/>
      <c r="U115" s="35"/>
      <c r="V115" s="35">
        <v>31.3215</v>
      </c>
      <c r="W115" s="43">
        <v>29</v>
      </c>
      <c r="X115" s="43">
        <v>78</v>
      </c>
      <c r="Y115" s="43">
        <v>144</v>
      </c>
      <c r="Z115" s="43">
        <v>146</v>
      </c>
      <c r="AA115" s="43">
        <v>148</v>
      </c>
      <c r="AB115" s="43">
        <v>139</v>
      </c>
      <c r="AC115" s="43">
        <v>122</v>
      </c>
      <c r="AD115" s="43"/>
      <c r="AE115" s="43"/>
      <c r="AF115" s="43"/>
      <c r="AG115" s="43"/>
      <c r="AH115" s="43"/>
      <c r="AI115" s="43"/>
      <c r="AJ115" s="43">
        <v>14</v>
      </c>
      <c r="AK115" s="35">
        <v>-24.496500000000001</v>
      </c>
      <c r="AL115" s="35">
        <v>3.1947000000000001</v>
      </c>
      <c r="AM115" s="35">
        <v>11.950699999999999</v>
      </c>
      <c r="AN115" s="35">
        <v>2.0861999999999998</v>
      </c>
      <c r="AO115" s="35">
        <v>19250.39356</v>
      </c>
      <c r="AP115" s="35">
        <v>55.692399999999999</v>
      </c>
      <c r="AQ115" s="35">
        <v>29.293800000000001</v>
      </c>
      <c r="AR115" s="35">
        <v>13.839600000000001</v>
      </c>
      <c r="AS115" s="35">
        <v>1.1741999999999999</v>
      </c>
    </row>
    <row r="116" spans="1:45" x14ac:dyDescent="0.25">
      <c r="A116">
        <v>48527</v>
      </c>
      <c r="B116" s="161" t="s">
        <v>495</v>
      </c>
      <c r="C116" s="34">
        <v>45315</v>
      </c>
      <c r="D116" s="35">
        <v>1015.5495</v>
      </c>
      <c r="E116" s="35">
        <v>2.2599999999999998</v>
      </c>
      <c r="F116" s="35">
        <v>12.07</v>
      </c>
      <c r="G116" s="33" t="s">
        <v>496</v>
      </c>
      <c r="H116" s="33" t="s">
        <v>263</v>
      </c>
      <c r="I116" s="35">
        <v>-0.16539999999999999</v>
      </c>
      <c r="J116" s="35">
        <v>-0.41249999999999998</v>
      </c>
      <c r="K116" s="35">
        <v>1.4286000000000001</v>
      </c>
      <c r="L116" s="35">
        <v>6.25</v>
      </c>
      <c r="M116" s="35">
        <v>-4.9606000000000003</v>
      </c>
      <c r="N116" s="35">
        <v>9.1319999999999997</v>
      </c>
      <c r="O116" s="35"/>
      <c r="P116" s="35"/>
      <c r="Q116" s="35"/>
      <c r="R116" s="35"/>
      <c r="S116" s="35"/>
      <c r="T116" s="35"/>
      <c r="U116" s="35"/>
      <c r="V116" s="35">
        <v>20.7</v>
      </c>
      <c r="W116" s="43">
        <v>92</v>
      </c>
      <c r="X116" s="43">
        <v>131</v>
      </c>
      <c r="Y116" s="43">
        <v>141</v>
      </c>
      <c r="Z116" s="43">
        <v>90</v>
      </c>
      <c r="AA116" s="43">
        <v>137</v>
      </c>
      <c r="AB116" s="43">
        <v>47</v>
      </c>
      <c r="AC116" s="43"/>
      <c r="AD116" s="43"/>
      <c r="AE116" s="43"/>
      <c r="AF116" s="43"/>
      <c r="AG116" s="43"/>
      <c r="AH116" s="43"/>
      <c r="AI116" s="43"/>
      <c r="AJ116" s="43">
        <v>46</v>
      </c>
      <c r="AK116" s="35"/>
      <c r="AL116" s="35"/>
      <c r="AM116" s="35"/>
      <c r="AN116" s="35"/>
      <c r="AO116" s="35">
        <v>16290.244430000001</v>
      </c>
      <c r="AP116" s="35">
        <v>32.373399999999997</v>
      </c>
      <c r="AQ116" s="35">
        <v>16.6389</v>
      </c>
      <c r="AR116" s="35">
        <v>41.527999999999999</v>
      </c>
      <c r="AS116" s="35">
        <v>9.4596</v>
      </c>
    </row>
    <row r="117" spans="1:45" x14ac:dyDescent="0.25">
      <c r="A117">
        <v>21520</v>
      </c>
      <c r="B117" s="161" t="s">
        <v>497</v>
      </c>
      <c r="C117" s="34">
        <v>41422</v>
      </c>
      <c r="D117" s="35">
        <v>84640.593399999998</v>
      </c>
      <c r="E117" s="35">
        <v>1.33</v>
      </c>
      <c r="F117" s="35">
        <v>82.392399999999995</v>
      </c>
      <c r="G117" s="33" t="s">
        <v>498</v>
      </c>
      <c r="H117" s="33" t="s">
        <v>499</v>
      </c>
      <c r="I117" s="35">
        <v>0.50890000000000002</v>
      </c>
      <c r="J117" s="35">
        <v>0.82530000000000003</v>
      </c>
      <c r="K117" s="35">
        <v>3.0485000000000002</v>
      </c>
      <c r="L117" s="35">
        <v>4.4272</v>
      </c>
      <c r="M117" s="35">
        <v>2.9860000000000002</v>
      </c>
      <c r="N117" s="35">
        <v>10.5959</v>
      </c>
      <c r="O117" s="35">
        <v>28.408899999999999</v>
      </c>
      <c r="P117" s="35">
        <v>29.608000000000001</v>
      </c>
      <c r="Q117" s="35">
        <v>16.509</v>
      </c>
      <c r="R117" s="35">
        <v>24.259799999999998</v>
      </c>
      <c r="S117" s="35">
        <v>25.640599999999999</v>
      </c>
      <c r="T117" s="35">
        <v>19.9465</v>
      </c>
      <c r="U117" s="35">
        <v>18.2545</v>
      </c>
      <c r="V117" s="35">
        <v>20.026599999999998</v>
      </c>
      <c r="W117" s="43">
        <v>5</v>
      </c>
      <c r="X117" s="43">
        <v>12</v>
      </c>
      <c r="Y117" s="43">
        <v>62</v>
      </c>
      <c r="Z117" s="43">
        <v>136</v>
      </c>
      <c r="AA117" s="43">
        <v>8</v>
      </c>
      <c r="AB117" s="43">
        <v>29</v>
      </c>
      <c r="AC117" s="43">
        <v>69</v>
      </c>
      <c r="AD117" s="43">
        <v>29</v>
      </c>
      <c r="AE117" s="43">
        <v>75</v>
      </c>
      <c r="AF117" s="43">
        <v>40</v>
      </c>
      <c r="AG117" s="43">
        <v>9</v>
      </c>
      <c r="AH117" s="43">
        <v>3</v>
      </c>
      <c r="AI117" s="43">
        <v>5</v>
      </c>
      <c r="AJ117" s="43">
        <v>53</v>
      </c>
      <c r="AK117" s="35">
        <v>0.46920000000000001</v>
      </c>
      <c r="AL117" s="35">
        <v>1.0486</v>
      </c>
      <c r="AM117" s="35">
        <v>16.355899999999998</v>
      </c>
      <c r="AN117" s="35">
        <v>1.0785</v>
      </c>
      <c r="AO117" s="35">
        <v>49603.028559999999</v>
      </c>
      <c r="AP117" s="35">
        <v>59.7498</v>
      </c>
      <c r="AQ117" s="35">
        <v>3.8485</v>
      </c>
      <c r="AR117" s="35">
        <v>3.2423999999999999</v>
      </c>
      <c r="AS117" s="35">
        <v>33.159199999999998</v>
      </c>
    </row>
    <row r="118" spans="1:45" x14ac:dyDescent="0.25">
      <c r="A118">
        <v>31642</v>
      </c>
      <c r="B118" s="161" t="s">
        <v>500</v>
      </c>
      <c r="C118" s="34">
        <v>42067</v>
      </c>
      <c r="D118" s="35">
        <v>6354.3274000000001</v>
      </c>
      <c r="E118" s="35">
        <v>1.78</v>
      </c>
      <c r="F118" s="35">
        <v>36.49</v>
      </c>
      <c r="G118" s="33" t="s">
        <v>248</v>
      </c>
      <c r="H118" s="33" t="s">
        <v>249</v>
      </c>
      <c r="I118" s="35">
        <v>0.27479999999999999</v>
      </c>
      <c r="J118" s="35">
        <v>0.35749999999999998</v>
      </c>
      <c r="K118" s="35">
        <v>3.9009</v>
      </c>
      <c r="L118" s="35">
        <v>7.9904999999999999</v>
      </c>
      <c r="M118" s="35">
        <v>-0.84240000000000004</v>
      </c>
      <c r="N118" s="35">
        <v>9.7113999999999994</v>
      </c>
      <c r="O118" s="35">
        <v>23.110700000000001</v>
      </c>
      <c r="P118" s="35">
        <v>17.8309</v>
      </c>
      <c r="Q118" s="35">
        <v>10.374499999999999</v>
      </c>
      <c r="R118" s="35">
        <v>19.016999999999999</v>
      </c>
      <c r="S118" s="35">
        <v>21.5471</v>
      </c>
      <c r="T118" s="35">
        <v>15.771699999999999</v>
      </c>
      <c r="U118" s="35"/>
      <c r="V118" s="35">
        <v>14.1419</v>
      </c>
      <c r="W118" s="43">
        <v>31</v>
      </c>
      <c r="X118" s="43">
        <v>52</v>
      </c>
      <c r="Y118" s="43">
        <v>19</v>
      </c>
      <c r="Z118" s="43">
        <v>35</v>
      </c>
      <c r="AA118" s="43">
        <v>62</v>
      </c>
      <c r="AB118" s="43">
        <v>37</v>
      </c>
      <c r="AC118" s="43">
        <v>121</v>
      </c>
      <c r="AD118" s="43">
        <v>116</v>
      </c>
      <c r="AE118" s="43">
        <v>108</v>
      </c>
      <c r="AF118" s="43">
        <v>84</v>
      </c>
      <c r="AG118" s="43">
        <v>44</v>
      </c>
      <c r="AH118" s="43">
        <v>36</v>
      </c>
      <c r="AI118" s="43"/>
      <c r="AJ118" s="43">
        <v>127</v>
      </c>
      <c r="AK118" s="35">
        <v>-4.0839999999999996</v>
      </c>
      <c r="AL118" s="35">
        <v>0.69879999999999998</v>
      </c>
      <c r="AM118" s="35">
        <v>14.151</v>
      </c>
      <c r="AN118" s="35">
        <v>0.90329999999999999</v>
      </c>
      <c r="AO118" s="35">
        <v>45556.92755</v>
      </c>
      <c r="AP118" s="35">
        <v>60.562800000000003</v>
      </c>
      <c r="AQ118" s="35">
        <v>27.1755</v>
      </c>
      <c r="AR118" s="35">
        <v>8.0627999999999993</v>
      </c>
      <c r="AS118" s="35">
        <v>4.1989000000000001</v>
      </c>
    </row>
    <row r="119" spans="1:45" x14ac:dyDescent="0.25">
      <c r="A119">
        <v>48543</v>
      </c>
      <c r="B119" s="161" t="s">
        <v>501</v>
      </c>
      <c r="C119" s="34">
        <v>45334</v>
      </c>
      <c r="D119" s="35">
        <v>597.15570000000002</v>
      </c>
      <c r="E119" s="35">
        <v>2.34</v>
      </c>
      <c r="F119" s="35">
        <v>12.35</v>
      </c>
      <c r="G119" s="33" t="s">
        <v>502</v>
      </c>
      <c r="H119" s="33" t="s">
        <v>249</v>
      </c>
      <c r="I119" s="35">
        <v>0</v>
      </c>
      <c r="J119" s="35">
        <v>0.24349999999999999</v>
      </c>
      <c r="K119" s="35">
        <v>3.6943999999999999</v>
      </c>
      <c r="L119" s="35">
        <v>7.9545000000000003</v>
      </c>
      <c r="M119" s="35">
        <v>-0.24229999999999999</v>
      </c>
      <c r="N119" s="35">
        <v>9.4857999999999993</v>
      </c>
      <c r="O119" s="35"/>
      <c r="P119" s="35"/>
      <c r="Q119" s="35"/>
      <c r="R119" s="35"/>
      <c r="S119" s="35"/>
      <c r="T119" s="35"/>
      <c r="U119" s="35"/>
      <c r="V119" s="35">
        <v>23.5</v>
      </c>
      <c r="W119" s="43">
        <v>65</v>
      </c>
      <c r="X119" s="43">
        <v>70</v>
      </c>
      <c r="Y119" s="43">
        <v>26</v>
      </c>
      <c r="Z119" s="43">
        <v>37</v>
      </c>
      <c r="AA119" s="43">
        <v>44</v>
      </c>
      <c r="AB119" s="43">
        <v>43</v>
      </c>
      <c r="AC119" s="43"/>
      <c r="AD119" s="43"/>
      <c r="AE119" s="43"/>
      <c r="AF119" s="43"/>
      <c r="AG119" s="43"/>
      <c r="AH119" s="43"/>
      <c r="AI119" s="43"/>
      <c r="AJ119" s="43">
        <v>32</v>
      </c>
      <c r="AK119" s="35"/>
      <c r="AL119" s="35"/>
      <c r="AM119" s="35"/>
      <c r="AN119" s="35"/>
      <c r="AO119" s="35">
        <v>44192.719280000005</v>
      </c>
      <c r="AP119" s="35">
        <v>52.280799999999999</v>
      </c>
      <c r="AQ119" s="35">
        <v>38.817599999999999</v>
      </c>
      <c r="AR119" s="35">
        <v>2.3412999999999999</v>
      </c>
      <c r="AS119" s="35">
        <v>6.5602999999999998</v>
      </c>
    </row>
    <row r="120" spans="1:45" x14ac:dyDescent="0.25">
      <c r="A120">
        <v>48968</v>
      </c>
      <c r="B120" s="161" t="s">
        <v>503</v>
      </c>
      <c r="C120" s="34">
        <v>45545</v>
      </c>
      <c r="D120" s="35">
        <v>341.06420000000003</v>
      </c>
      <c r="E120" s="35">
        <v>2.39</v>
      </c>
      <c r="F120" s="35">
        <v>9.8699999999999992</v>
      </c>
      <c r="G120" s="33" t="s">
        <v>504</v>
      </c>
      <c r="H120" s="33" t="s">
        <v>249</v>
      </c>
      <c r="I120" s="35">
        <v>-0.1012</v>
      </c>
      <c r="J120" s="35">
        <v>0.50919999999999999</v>
      </c>
      <c r="K120" s="35">
        <v>3.4590999999999998</v>
      </c>
      <c r="L120" s="35">
        <v>7.8689</v>
      </c>
      <c r="M120" s="35">
        <v>-2.0832999999999999</v>
      </c>
      <c r="N120" s="35"/>
      <c r="O120" s="35"/>
      <c r="P120" s="35"/>
      <c r="Q120" s="35"/>
      <c r="R120" s="35"/>
      <c r="S120" s="35"/>
      <c r="T120" s="35"/>
      <c r="U120" s="35"/>
      <c r="V120" s="35">
        <v>-1.3</v>
      </c>
      <c r="W120" s="43">
        <v>82</v>
      </c>
      <c r="X120" s="43">
        <v>28</v>
      </c>
      <c r="Y120" s="43">
        <v>39</v>
      </c>
      <c r="Z120" s="43">
        <v>41</v>
      </c>
      <c r="AA120" s="43">
        <v>91</v>
      </c>
      <c r="AB120" s="43"/>
      <c r="AC120" s="43"/>
      <c r="AD120" s="43"/>
      <c r="AE120" s="43"/>
      <c r="AF120" s="43"/>
      <c r="AG120" s="43"/>
      <c r="AH120" s="43"/>
      <c r="AI120" s="43"/>
      <c r="AJ120" s="43">
        <v>150</v>
      </c>
      <c r="AK120" s="35"/>
      <c r="AL120" s="35"/>
      <c r="AM120" s="35"/>
      <c r="AN120" s="35"/>
      <c r="AO120" s="35">
        <v>32164.678389999997</v>
      </c>
      <c r="AP120" s="35">
        <v>43.4345</v>
      </c>
      <c r="AQ120" s="35">
        <v>26.4146</v>
      </c>
      <c r="AR120" s="35">
        <v>24.369</v>
      </c>
      <c r="AS120" s="35">
        <v>5.782</v>
      </c>
    </row>
    <row r="121" spans="1:45" x14ac:dyDescent="0.25">
      <c r="A121">
        <v>871</v>
      </c>
      <c r="B121" s="161" t="s">
        <v>505</v>
      </c>
      <c r="C121" s="34">
        <v>36970</v>
      </c>
      <c r="D121" s="35">
        <v>10613.8814</v>
      </c>
      <c r="E121" s="35">
        <v>1.71</v>
      </c>
      <c r="F121" s="35">
        <v>665.90060000000005</v>
      </c>
      <c r="G121" s="33" t="s">
        <v>506</v>
      </c>
      <c r="H121" s="33" t="s">
        <v>252</v>
      </c>
      <c r="I121" s="35">
        <v>4.5699999999999998E-2</v>
      </c>
      <c r="J121" s="35">
        <v>-0.55230000000000001</v>
      </c>
      <c r="K121" s="35">
        <v>0.69310000000000005</v>
      </c>
      <c r="L121" s="35">
        <v>5.6870000000000003</v>
      </c>
      <c r="M121" s="35">
        <v>-7.3368000000000002</v>
      </c>
      <c r="N121" s="35">
        <v>-4.8973000000000004</v>
      </c>
      <c r="O121" s="35">
        <v>21.778099999999998</v>
      </c>
      <c r="P121" s="35">
        <v>18.059899999999999</v>
      </c>
      <c r="Q121" s="35">
        <v>15.928000000000001</v>
      </c>
      <c r="R121" s="35">
        <v>27.020700000000001</v>
      </c>
      <c r="S121" s="35">
        <v>29.0291</v>
      </c>
      <c r="T121" s="35">
        <v>21.112400000000001</v>
      </c>
      <c r="U121" s="35">
        <v>19.123999999999999</v>
      </c>
      <c r="V121" s="35">
        <v>19.336400000000001</v>
      </c>
      <c r="W121" s="43">
        <v>62</v>
      </c>
      <c r="X121" s="43">
        <v>138</v>
      </c>
      <c r="Y121" s="43">
        <v>150</v>
      </c>
      <c r="Z121" s="43">
        <v>107</v>
      </c>
      <c r="AA121" s="43">
        <v>143</v>
      </c>
      <c r="AB121" s="43">
        <v>143</v>
      </c>
      <c r="AC121" s="43">
        <v>129</v>
      </c>
      <c r="AD121" s="43">
        <v>112</v>
      </c>
      <c r="AE121" s="43">
        <v>82</v>
      </c>
      <c r="AF121" s="43">
        <v>22</v>
      </c>
      <c r="AG121" s="43">
        <v>3</v>
      </c>
      <c r="AH121" s="43">
        <v>1</v>
      </c>
      <c r="AI121" s="43">
        <v>1</v>
      </c>
      <c r="AJ121" s="43">
        <v>56</v>
      </c>
      <c r="AK121" s="35">
        <v>3.3060999999999998</v>
      </c>
      <c r="AL121" s="35">
        <v>1.1617</v>
      </c>
      <c r="AM121" s="35">
        <v>18.378599999999999</v>
      </c>
      <c r="AN121" s="35">
        <v>0.98099999999999998</v>
      </c>
      <c r="AO121" s="35">
        <v>32383.08959</v>
      </c>
      <c r="AP121" s="35">
        <v>41.8399</v>
      </c>
      <c r="AQ121" s="35">
        <v>25.2088</v>
      </c>
      <c r="AR121" s="35">
        <v>28.823799999999999</v>
      </c>
      <c r="AS121" s="35">
        <v>4.1275000000000004</v>
      </c>
    </row>
    <row r="122" spans="1:45" x14ac:dyDescent="0.25">
      <c r="A122">
        <v>6305</v>
      </c>
      <c r="B122" s="161" t="s">
        <v>507</v>
      </c>
      <c r="C122" s="34">
        <v>39714</v>
      </c>
      <c r="D122" s="35">
        <v>7331.4288999999999</v>
      </c>
      <c r="E122" s="35">
        <v>1.76</v>
      </c>
      <c r="F122" s="35">
        <v>99.640900000000002</v>
      </c>
      <c r="G122" s="33" t="s">
        <v>508</v>
      </c>
      <c r="H122" s="33" t="s">
        <v>252</v>
      </c>
      <c r="I122" s="35">
        <v>0.42599999999999999</v>
      </c>
      <c r="J122" s="35">
        <v>-0.71299999999999997</v>
      </c>
      <c r="K122" s="35">
        <v>1.2554000000000001</v>
      </c>
      <c r="L122" s="35">
        <v>3.8178999999999998</v>
      </c>
      <c r="M122" s="35">
        <v>-9.1989000000000001</v>
      </c>
      <c r="N122" s="35">
        <v>-4.4234999999999998</v>
      </c>
      <c r="O122" s="35">
        <v>25.829899999999999</v>
      </c>
      <c r="P122" s="35">
        <v>22.4773</v>
      </c>
      <c r="Q122" s="35">
        <v>19.132899999999999</v>
      </c>
      <c r="R122" s="35">
        <v>29.597000000000001</v>
      </c>
      <c r="S122" s="35">
        <v>32.208300000000001</v>
      </c>
      <c r="T122" s="35">
        <v>20.3812</v>
      </c>
      <c r="U122" s="35">
        <v>18.9893</v>
      </c>
      <c r="V122" s="35">
        <v>15.214499999999999</v>
      </c>
      <c r="W122" s="43">
        <v>10</v>
      </c>
      <c r="X122" s="43">
        <v>141</v>
      </c>
      <c r="Y122" s="43">
        <v>143</v>
      </c>
      <c r="Z122" s="43">
        <v>144</v>
      </c>
      <c r="AA122" s="43">
        <v>146</v>
      </c>
      <c r="AB122" s="43">
        <v>142</v>
      </c>
      <c r="AC122" s="43">
        <v>96</v>
      </c>
      <c r="AD122" s="43">
        <v>87</v>
      </c>
      <c r="AE122" s="43">
        <v>52</v>
      </c>
      <c r="AF122" s="43">
        <v>6</v>
      </c>
      <c r="AG122" s="43">
        <v>1</v>
      </c>
      <c r="AH122" s="43">
        <v>2</v>
      </c>
      <c r="AI122" s="43">
        <v>2</v>
      </c>
      <c r="AJ122" s="43">
        <v>102</v>
      </c>
      <c r="AK122" s="35">
        <v>3.1709999999999998</v>
      </c>
      <c r="AL122" s="35">
        <v>1.179</v>
      </c>
      <c r="AM122" s="35">
        <v>21.4513</v>
      </c>
      <c r="AN122" s="35">
        <v>1.43</v>
      </c>
      <c r="AO122" s="35">
        <v>45288.477630000001</v>
      </c>
      <c r="AP122" s="35">
        <v>74.5154</v>
      </c>
      <c r="AQ122" s="35">
        <v>3.99</v>
      </c>
      <c r="AR122" s="35">
        <v>15.472799999999999</v>
      </c>
      <c r="AS122" s="35">
        <v>6.0217999999999998</v>
      </c>
    </row>
    <row r="123" spans="1:45" x14ac:dyDescent="0.25">
      <c r="A123">
        <v>5742</v>
      </c>
      <c r="B123" s="161" t="s">
        <v>509</v>
      </c>
      <c r="C123" s="34">
        <v>39661</v>
      </c>
      <c r="D123" s="35">
        <v>1117.9078999999999</v>
      </c>
      <c r="E123" s="35">
        <v>2.15</v>
      </c>
      <c r="F123" s="35">
        <v>87.859200000000001</v>
      </c>
      <c r="G123" s="33" t="s">
        <v>506</v>
      </c>
      <c r="H123" s="33" t="s">
        <v>252</v>
      </c>
      <c r="I123" s="35">
        <v>0.2848</v>
      </c>
      <c r="J123" s="35">
        <v>-0.84370000000000001</v>
      </c>
      <c r="K123" s="35">
        <v>0.89959999999999996</v>
      </c>
      <c r="L123" s="35">
        <v>3.0017</v>
      </c>
      <c r="M123" s="35">
        <v>-8.2030999999999992</v>
      </c>
      <c r="N123" s="35">
        <v>-1.9843999999999999</v>
      </c>
      <c r="O123" s="35">
        <v>21.381499999999999</v>
      </c>
      <c r="P123" s="35">
        <v>21.2089</v>
      </c>
      <c r="Q123" s="35">
        <v>16.2988</v>
      </c>
      <c r="R123" s="35">
        <v>22.824100000000001</v>
      </c>
      <c r="S123" s="35">
        <v>22.2807</v>
      </c>
      <c r="T123" s="35">
        <v>15.2958</v>
      </c>
      <c r="U123" s="35">
        <v>16.267700000000001</v>
      </c>
      <c r="V123" s="35">
        <v>14.1892</v>
      </c>
      <c r="W123" s="43">
        <v>27</v>
      </c>
      <c r="X123" s="43">
        <v>147</v>
      </c>
      <c r="Y123" s="43">
        <v>145</v>
      </c>
      <c r="Z123" s="43">
        <v>149</v>
      </c>
      <c r="AA123" s="43">
        <v>145</v>
      </c>
      <c r="AB123" s="43">
        <v>141</v>
      </c>
      <c r="AC123" s="43">
        <v>131</v>
      </c>
      <c r="AD123" s="43">
        <v>100</v>
      </c>
      <c r="AE123" s="43">
        <v>77</v>
      </c>
      <c r="AF123" s="43">
        <v>52</v>
      </c>
      <c r="AG123" s="43">
        <v>34</v>
      </c>
      <c r="AH123" s="43">
        <v>44</v>
      </c>
      <c r="AI123" s="43">
        <v>17</v>
      </c>
      <c r="AJ123" s="43">
        <v>126</v>
      </c>
      <c r="AK123" s="35">
        <v>4.9799999999999997E-2</v>
      </c>
      <c r="AL123" s="35">
        <v>1.0565</v>
      </c>
      <c r="AM123" s="35">
        <v>17.737500000000001</v>
      </c>
      <c r="AN123" s="35">
        <v>1.2082999999999999</v>
      </c>
      <c r="AO123" s="35">
        <v>49690.100019999998</v>
      </c>
      <c r="AP123" s="35">
        <v>87.110500000000002</v>
      </c>
      <c r="AQ123" s="35"/>
      <c r="AR123" s="35">
        <v>4.3211000000000004</v>
      </c>
      <c r="AS123" s="35">
        <v>8.5685000000000002</v>
      </c>
    </row>
    <row r="124" spans="1:45" x14ac:dyDescent="0.25">
      <c r="A124">
        <v>874</v>
      </c>
      <c r="B124" s="161" t="s">
        <v>510</v>
      </c>
      <c r="C124" s="34">
        <v>39062</v>
      </c>
      <c r="D124" s="35">
        <v>3692.7066</v>
      </c>
      <c r="E124" s="35">
        <v>1.89</v>
      </c>
      <c r="F124" s="35">
        <v>119.32080000000001</v>
      </c>
      <c r="G124" s="33" t="s">
        <v>506</v>
      </c>
      <c r="H124" s="33" t="s">
        <v>252</v>
      </c>
      <c r="I124" s="35">
        <v>-0.22689999999999999</v>
      </c>
      <c r="J124" s="35">
        <v>-0.4471</v>
      </c>
      <c r="K124" s="35">
        <v>0.80500000000000005</v>
      </c>
      <c r="L124" s="35">
        <v>4.4085000000000001</v>
      </c>
      <c r="M124" s="35">
        <v>-7.9214000000000002</v>
      </c>
      <c r="N124" s="35">
        <v>-5.4347000000000003</v>
      </c>
      <c r="O124" s="35">
        <v>25.837800000000001</v>
      </c>
      <c r="P124" s="35">
        <v>23.653099999999998</v>
      </c>
      <c r="Q124" s="35">
        <v>19.846299999999999</v>
      </c>
      <c r="R124" s="35">
        <v>26.217400000000001</v>
      </c>
      <c r="S124" s="35">
        <v>25.9329</v>
      </c>
      <c r="T124" s="35">
        <v>17.3993</v>
      </c>
      <c r="U124" s="35">
        <v>18.6843</v>
      </c>
      <c r="V124" s="35">
        <v>14.750299999999999</v>
      </c>
      <c r="W124" s="43">
        <v>107</v>
      </c>
      <c r="X124" s="43">
        <v>134</v>
      </c>
      <c r="Y124" s="43">
        <v>147</v>
      </c>
      <c r="Z124" s="43">
        <v>138</v>
      </c>
      <c r="AA124" s="43">
        <v>144</v>
      </c>
      <c r="AB124" s="43">
        <v>144</v>
      </c>
      <c r="AC124" s="43">
        <v>95</v>
      </c>
      <c r="AD124" s="43">
        <v>79</v>
      </c>
      <c r="AE124" s="43">
        <v>41</v>
      </c>
      <c r="AF124" s="43">
        <v>24</v>
      </c>
      <c r="AG124" s="43">
        <v>7</v>
      </c>
      <c r="AH124" s="43">
        <v>15</v>
      </c>
      <c r="AI124" s="43">
        <v>4</v>
      </c>
      <c r="AJ124" s="43">
        <v>114</v>
      </c>
      <c r="AK124" s="35">
        <v>1.9767999999999999</v>
      </c>
      <c r="AL124" s="35">
        <v>1.2144999999999999</v>
      </c>
      <c r="AM124" s="35">
        <v>20.308</v>
      </c>
      <c r="AN124" s="35">
        <v>1.2302999999999999</v>
      </c>
      <c r="AO124" s="35">
        <v>37210.356249999997</v>
      </c>
      <c r="AP124" s="35">
        <v>53.499899999999997</v>
      </c>
      <c r="AQ124" s="35">
        <v>37.6175</v>
      </c>
      <c r="AR124" s="35">
        <v>2.8222999999999998</v>
      </c>
      <c r="AS124" s="35">
        <v>6.0602</v>
      </c>
    </row>
    <row r="125" spans="1:45" x14ac:dyDescent="0.25">
      <c r="A125">
        <v>46064</v>
      </c>
      <c r="B125" s="161" t="s">
        <v>511</v>
      </c>
      <c r="C125" s="34">
        <v>44530</v>
      </c>
      <c r="D125" s="35">
        <v>1981.221</v>
      </c>
      <c r="E125" s="35">
        <v>1.99</v>
      </c>
      <c r="F125" s="35">
        <v>20.623100000000001</v>
      </c>
      <c r="G125" s="33" t="s">
        <v>251</v>
      </c>
      <c r="H125" s="33" t="s">
        <v>252</v>
      </c>
      <c r="I125" s="35">
        <v>-0.44940000000000002</v>
      </c>
      <c r="J125" s="35">
        <v>-0.90620000000000001</v>
      </c>
      <c r="K125" s="35">
        <v>0.80500000000000005</v>
      </c>
      <c r="L125" s="35">
        <v>6.0674000000000001</v>
      </c>
      <c r="M125" s="35">
        <v>-5.8133999999999997</v>
      </c>
      <c r="N125" s="35">
        <v>-0.40039999999999998</v>
      </c>
      <c r="O125" s="35">
        <v>35.290199999999999</v>
      </c>
      <c r="P125" s="35">
        <v>30.7563</v>
      </c>
      <c r="Q125" s="35">
        <v>24.375800000000002</v>
      </c>
      <c r="R125" s="35"/>
      <c r="S125" s="35"/>
      <c r="T125" s="35"/>
      <c r="U125" s="35"/>
      <c r="V125" s="35">
        <v>26.900099999999998</v>
      </c>
      <c r="W125" s="43">
        <v>125</v>
      </c>
      <c r="X125" s="43">
        <v>148</v>
      </c>
      <c r="Y125" s="43">
        <v>147</v>
      </c>
      <c r="Z125" s="43">
        <v>96</v>
      </c>
      <c r="AA125" s="43">
        <v>142</v>
      </c>
      <c r="AB125" s="43">
        <v>140</v>
      </c>
      <c r="AC125" s="43">
        <v>26</v>
      </c>
      <c r="AD125" s="43">
        <v>22</v>
      </c>
      <c r="AE125" s="43">
        <v>11</v>
      </c>
      <c r="AF125" s="43"/>
      <c r="AG125" s="43"/>
      <c r="AH125" s="43"/>
      <c r="AI125" s="43"/>
      <c r="AJ125" s="43">
        <v>24</v>
      </c>
      <c r="AK125" s="35">
        <v>3.0385</v>
      </c>
      <c r="AL125" s="35">
        <v>1.4139999999999999</v>
      </c>
      <c r="AM125" s="35">
        <v>25.464400000000001</v>
      </c>
      <c r="AN125" s="35">
        <v>1.7431999999999999</v>
      </c>
      <c r="AO125" s="35">
        <v>37794.130590000001</v>
      </c>
      <c r="AP125" s="35">
        <v>51.854799999999997</v>
      </c>
      <c r="AQ125" s="35"/>
      <c r="AR125" s="35">
        <v>38.434100000000001</v>
      </c>
      <c r="AS125" s="35">
        <v>9.7111000000000001</v>
      </c>
    </row>
    <row r="126" spans="1:45" x14ac:dyDescent="0.25">
      <c r="A126">
        <v>2442</v>
      </c>
      <c r="B126" s="161" t="s">
        <v>512</v>
      </c>
      <c r="C126" s="34">
        <v>38789</v>
      </c>
      <c r="D126" s="35">
        <v>1189.3554999999999</v>
      </c>
      <c r="E126" s="35">
        <v>1.1000000000000001</v>
      </c>
      <c r="F126" s="35">
        <v>132.82</v>
      </c>
      <c r="G126" s="33" t="s">
        <v>513</v>
      </c>
      <c r="H126" s="33" t="s">
        <v>514</v>
      </c>
      <c r="I126" s="35">
        <v>0.40820000000000001</v>
      </c>
      <c r="J126" s="35">
        <v>0.48420000000000002</v>
      </c>
      <c r="K126" s="35">
        <v>2.0592999999999999</v>
      </c>
      <c r="L126" s="35">
        <v>5.0293000000000001</v>
      </c>
      <c r="M126" s="35">
        <v>-0.53169999999999995</v>
      </c>
      <c r="N126" s="35">
        <v>8.5130999999999997</v>
      </c>
      <c r="O126" s="35">
        <v>32.621099999999998</v>
      </c>
      <c r="P126" s="35">
        <v>26.217199999999998</v>
      </c>
      <c r="Q126" s="35">
        <v>19.831399999999999</v>
      </c>
      <c r="R126" s="35">
        <v>22.326000000000001</v>
      </c>
      <c r="S126" s="35">
        <v>20.227900000000002</v>
      </c>
      <c r="T126" s="35">
        <v>14.301299999999999</v>
      </c>
      <c r="U126" s="35">
        <v>13.459300000000001</v>
      </c>
      <c r="V126" s="35">
        <v>14.776400000000001</v>
      </c>
      <c r="W126" s="43">
        <v>14</v>
      </c>
      <c r="X126" s="43">
        <v>32</v>
      </c>
      <c r="Y126" s="43">
        <v>119</v>
      </c>
      <c r="Z126" s="43">
        <v>127</v>
      </c>
      <c r="AA126" s="43">
        <v>51</v>
      </c>
      <c r="AB126" s="43">
        <v>60</v>
      </c>
      <c r="AC126" s="43">
        <v>44</v>
      </c>
      <c r="AD126" s="43">
        <v>54</v>
      </c>
      <c r="AE126" s="43">
        <v>43</v>
      </c>
      <c r="AF126" s="43">
        <v>57</v>
      </c>
      <c r="AG126" s="43">
        <v>56</v>
      </c>
      <c r="AH126" s="43">
        <v>56</v>
      </c>
      <c r="AI126" s="43">
        <v>54</v>
      </c>
      <c r="AJ126" s="43">
        <v>113</v>
      </c>
      <c r="AK126" s="35">
        <v>-0.57779999999999998</v>
      </c>
      <c r="AL126" s="35">
        <v>1.0279</v>
      </c>
      <c r="AM126" s="35">
        <v>15.238200000000001</v>
      </c>
      <c r="AN126" s="35">
        <v>1.0525</v>
      </c>
      <c r="AO126" s="35">
        <v>48167.180039999999</v>
      </c>
      <c r="AP126" s="35">
        <v>61.675199999999997</v>
      </c>
      <c r="AQ126" s="35">
        <v>10.9467</v>
      </c>
      <c r="AR126" s="35">
        <v>12.055999999999999</v>
      </c>
      <c r="AS126" s="35">
        <v>15.321999999999999</v>
      </c>
    </row>
    <row r="127" spans="1:45" x14ac:dyDescent="0.25">
      <c r="A127">
        <v>19759</v>
      </c>
      <c r="B127" s="161" t="s">
        <v>515</v>
      </c>
      <c r="C127" s="34">
        <v>38789</v>
      </c>
      <c r="D127" s="35">
        <v>1189.3554999999999</v>
      </c>
      <c r="E127" s="35">
        <v>2</v>
      </c>
      <c r="F127" s="35">
        <v>127.91</v>
      </c>
      <c r="G127" s="33" t="s">
        <v>513</v>
      </c>
      <c r="H127" s="33" t="s">
        <v>514</v>
      </c>
      <c r="I127" s="35">
        <v>0.40029999999999999</v>
      </c>
      <c r="J127" s="35">
        <v>0.4713</v>
      </c>
      <c r="K127" s="35">
        <v>2.0259999999999998</v>
      </c>
      <c r="L127" s="35">
        <v>4.9474999999999998</v>
      </c>
      <c r="M127" s="35">
        <v>-0.75260000000000005</v>
      </c>
      <c r="N127" s="35">
        <v>8.0229999999999997</v>
      </c>
      <c r="O127" s="35">
        <v>31.432400000000001</v>
      </c>
      <c r="P127" s="35">
        <v>25.246700000000001</v>
      </c>
      <c r="Q127" s="35">
        <v>19.014399999999998</v>
      </c>
      <c r="R127" s="35">
        <v>21.552199999999999</v>
      </c>
      <c r="S127" s="35">
        <v>19.498799999999999</v>
      </c>
      <c r="T127" s="35">
        <v>13.703900000000001</v>
      </c>
      <c r="U127" s="35">
        <v>12.9709</v>
      </c>
      <c r="V127" s="35">
        <v>14.3779</v>
      </c>
      <c r="W127" s="43">
        <v>16</v>
      </c>
      <c r="X127" s="43">
        <v>35</v>
      </c>
      <c r="Y127" s="43">
        <v>121</v>
      </c>
      <c r="Z127" s="43">
        <v>131</v>
      </c>
      <c r="AA127" s="43">
        <v>57</v>
      </c>
      <c r="AB127" s="43">
        <v>71</v>
      </c>
      <c r="AC127" s="43">
        <v>48</v>
      </c>
      <c r="AD127" s="43">
        <v>64</v>
      </c>
      <c r="AE127" s="43">
        <v>56</v>
      </c>
      <c r="AF127" s="43">
        <v>66</v>
      </c>
      <c r="AG127" s="43">
        <v>61</v>
      </c>
      <c r="AH127" s="43">
        <v>62</v>
      </c>
      <c r="AI127" s="43">
        <v>59</v>
      </c>
      <c r="AJ127" s="43">
        <v>122</v>
      </c>
      <c r="AK127" s="35">
        <v>-1.0613999999999999</v>
      </c>
      <c r="AL127" s="35">
        <v>0.99590000000000001</v>
      </c>
      <c r="AM127" s="35">
        <v>14.9673</v>
      </c>
      <c r="AN127" s="35">
        <v>1.0347999999999999</v>
      </c>
      <c r="AO127" s="35">
        <v>48167.180039999999</v>
      </c>
      <c r="AP127" s="35">
        <v>61.675199999999997</v>
      </c>
      <c r="AQ127" s="35">
        <v>10.9467</v>
      </c>
      <c r="AR127" s="35">
        <v>12.055999999999999</v>
      </c>
      <c r="AS127" s="35">
        <v>15.321999999999999</v>
      </c>
    </row>
    <row r="128" spans="1:45" x14ac:dyDescent="0.25">
      <c r="A128">
        <v>46217</v>
      </c>
      <c r="B128" s="161" t="s">
        <v>516</v>
      </c>
      <c r="C128" s="34">
        <v>44596</v>
      </c>
      <c r="D128" s="35">
        <v>601.67740000000003</v>
      </c>
      <c r="E128" s="35">
        <v>2.39</v>
      </c>
      <c r="F128" s="35">
        <v>12.62</v>
      </c>
      <c r="G128" s="33" t="s">
        <v>517</v>
      </c>
      <c r="H128" s="33" t="s">
        <v>330</v>
      </c>
      <c r="I128" s="35">
        <v>0.63800000000000001</v>
      </c>
      <c r="J128" s="35">
        <v>1.9386000000000001</v>
      </c>
      <c r="K128" s="35">
        <v>5.1666999999999996</v>
      </c>
      <c r="L128" s="35">
        <v>10.122199999999999</v>
      </c>
      <c r="M128" s="35">
        <v>-0.78620000000000001</v>
      </c>
      <c r="N128" s="35">
        <v>1.2841</v>
      </c>
      <c r="O128" s="35">
        <v>12.377599999999999</v>
      </c>
      <c r="P128" s="35">
        <v>15.0535</v>
      </c>
      <c r="Q128" s="35"/>
      <c r="R128" s="35"/>
      <c r="S128" s="35"/>
      <c r="T128" s="35"/>
      <c r="U128" s="35"/>
      <c r="V128" s="35">
        <v>8.4840999999999998</v>
      </c>
      <c r="W128" s="43">
        <v>4</v>
      </c>
      <c r="X128" s="43">
        <v>3</v>
      </c>
      <c r="Y128" s="43">
        <v>4</v>
      </c>
      <c r="Z128" s="43">
        <v>8</v>
      </c>
      <c r="AA128" s="43">
        <v>61</v>
      </c>
      <c r="AB128" s="43">
        <v>138</v>
      </c>
      <c r="AC128" s="43">
        <v>138</v>
      </c>
      <c r="AD128" s="43">
        <v>122</v>
      </c>
      <c r="AE128" s="43"/>
      <c r="AF128" s="43"/>
      <c r="AG128" s="43"/>
      <c r="AH128" s="43"/>
      <c r="AI128" s="43"/>
      <c r="AJ128" s="43">
        <v>144</v>
      </c>
      <c r="AK128" s="35">
        <v>-3.3529</v>
      </c>
      <c r="AL128" s="35">
        <v>0.95489999999999997</v>
      </c>
      <c r="AM128" s="35">
        <v>11.3878</v>
      </c>
      <c r="AN128" s="35">
        <v>0.68220000000000003</v>
      </c>
      <c r="AO128" s="35">
        <v>12483.356690000001</v>
      </c>
      <c r="AP128" s="35">
        <v>28.105499999999999</v>
      </c>
      <c r="AQ128" s="35">
        <v>38.978499999999997</v>
      </c>
      <c r="AR128" s="35">
        <v>33.008200000000002</v>
      </c>
      <c r="AS128" s="35">
        <v>-9.2200000000000004E-2</v>
      </c>
    </row>
    <row r="129" spans="1:45" x14ac:dyDescent="0.25">
      <c r="A129">
        <v>49152</v>
      </c>
      <c r="B129" s="161" t="s">
        <v>518</v>
      </c>
      <c r="C129" s="34">
        <v>45595</v>
      </c>
      <c r="D129" s="35">
        <v>354.14170000000001</v>
      </c>
      <c r="E129" s="35">
        <v>2.38</v>
      </c>
      <c r="F129" s="35">
        <v>9.99</v>
      </c>
      <c r="G129" s="33" t="s">
        <v>519</v>
      </c>
      <c r="H129" s="33" t="s">
        <v>330</v>
      </c>
      <c r="I129" s="35">
        <v>-0.69579999999999997</v>
      </c>
      <c r="J129" s="35">
        <v>-0.19980000000000001</v>
      </c>
      <c r="K129" s="35">
        <v>2.0428999999999999</v>
      </c>
      <c r="L129" s="35">
        <v>4.0625</v>
      </c>
      <c r="M129" s="35"/>
      <c r="N129" s="35"/>
      <c r="O129" s="35"/>
      <c r="P129" s="35"/>
      <c r="Q129" s="35"/>
      <c r="R129" s="35"/>
      <c r="S129" s="35"/>
      <c r="T129" s="35"/>
      <c r="U129" s="35"/>
      <c r="V129" s="35">
        <v>-0.1</v>
      </c>
      <c r="W129" s="43">
        <v>145</v>
      </c>
      <c r="X129" s="43">
        <v>113</v>
      </c>
      <c r="Y129" s="43">
        <v>120</v>
      </c>
      <c r="Z129" s="43">
        <v>142</v>
      </c>
      <c r="AA129" s="43"/>
      <c r="AB129" s="43"/>
      <c r="AC129" s="43"/>
      <c r="AD129" s="43"/>
      <c r="AE129" s="43"/>
      <c r="AF129" s="43"/>
      <c r="AG129" s="43"/>
      <c r="AH129" s="43"/>
      <c r="AI129" s="43"/>
      <c r="AJ129" s="43">
        <v>149</v>
      </c>
      <c r="AK129" s="35"/>
      <c r="AL129" s="35"/>
      <c r="AM129" s="35"/>
      <c r="AN129" s="35"/>
      <c r="AO129" s="35">
        <v>9156.798850000001</v>
      </c>
      <c r="AP129" s="35">
        <v>23.841100000000001</v>
      </c>
      <c r="AQ129" s="35">
        <v>16.590900000000001</v>
      </c>
      <c r="AR129" s="35">
        <v>45.512</v>
      </c>
      <c r="AS129" s="35">
        <v>14.055999999999999</v>
      </c>
    </row>
    <row r="130" spans="1:45" x14ac:dyDescent="0.25">
      <c r="A130">
        <v>2809</v>
      </c>
      <c r="B130" s="161" t="s">
        <v>520</v>
      </c>
      <c r="C130" s="34">
        <v>36355</v>
      </c>
      <c r="D130" s="35">
        <v>41906.900099999999</v>
      </c>
      <c r="E130" s="35">
        <v>1.5</v>
      </c>
      <c r="F130" s="35">
        <v>388.74959999999999</v>
      </c>
      <c r="G130" s="33" t="s">
        <v>521</v>
      </c>
      <c r="H130" s="33" t="s">
        <v>206</v>
      </c>
      <c r="I130" s="35">
        <v>-1.9900000000000001E-2</v>
      </c>
      <c r="J130" s="35">
        <v>-0.10979999999999999</v>
      </c>
      <c r="K130" s="35">
        <v>1.8935999999999999</v>
      </c>
      <c r="L130" s="35">
        <v>4.6908000000000003</v>
      </c>
      <c r="M130" s="35">
        <v>-2.548</v>
      </c>
      <c r="N130" s="35">
        <v>5.4184000000000001</v>
      </c>
      <c r="O130" s="35">
        <v>27.275600000000001</v>
      </c>
      <c r="P130" s="35">
        <v>28.619700000000002</v>
      </c>
      <c r="Q130" s="35">
        <v>23.949300000000001</v>
      </c>
      <c r="R130" s="35">
        <v>31.372900000000001</v>
      </c>
      <c r="S130" s="35">
        <v>30.4953</v>
      </c>
      <c r="T130" s="35">
        <v>18.655899999999999</v>
      </c>
      <c r="U130" s="35">
        <v>16.472999999999999</v>
      </c>
      <c r="V130" s="35">
        <v>19.326699999999999</v>
      </c>
      <c r="W130" s="43">
        <v>68</v>
      </c>
      <c r="X130" s="43">
        <v>107</v>
      </c>
      <c r="Y130" s="43">
        <v>127</v>
      </c>
      <c r="Z130" s="43">
        <v>135</v>
      </c>
      <c r="AA130" s="43">
        <v>105</v>
      </c>
      <c r="AB130" s="43">
        <v>113</v>
      </c>
      <c r="AC130" s="43">
        <v>81</v>
      </c>
      <c r="AD130" s="43">
        <v>33</v>
      </c>
      <c r="AE130" s="43">
        <v>12</v>
      </c>
      <c r="AF130" s="43">
        <v>3</v>
      </c>
      <c r="AG130" s="43">
        <v>2</v>
      </c>
      <c r="AH130" s="43">
        <v>5</v>
      </c>
      <c r="AI130" s="43">
        <v>12</v>
      </c>
      <c r="AJ130" s="43">
        <v>57</v>
      </c>
      <c r="AK130" s="35">
        <v>10.776400000000001</v>
      </c>
      <c r="AL130" s="35">
        <v>1.8832</v>
      </c>
      <c r="AM130" s="35">
        <v>13.490500000000001</v>
      </c>
      <c r="AN130" s="35">
        <v>0.94410000000000005</v>
      </c>
      <c r="AO130" s="35">
        <v>37103.278379999996</v>
      </c>
      <c r="AP130" s="35">
        <v>46.338200000000001</v>
      </c>
      <c r="AQ130" s="35">
        <v>18.5961</v>
      </c>
      <c r="AR130" s="35">
        <v>12.337300000000001</v>
      </c>
      <c r="AS130" s="35">
        <v>22.728400000000001</v>
      </c>
    </row>
    <row r="131" spans="1:45" x14ac:dyDescent="0.25">
      <c r="A131">
        <v>2799</v>
      </c>
      <c r="B131" s="161" t="s">
        <v>522</v>
      </c>
      <c r="C131" s="34">
        <v>38611</v>
      </c>
      <c r="D131" s="35">
        <v>22206.097099999999</v>
      </c>
      <c r="E131" s="35">
        <v>1.66</v>
      </c>
      <c r="F131" s="35">
        <v>111.46380000000001</v>
      </c>
      <c r="G131" s="33" t="s">
        <v>523</v>
      </c>
      <c r="H131" s="33" t="s">
        <v>524</v>
      </c>
      <c r="I131" s="35">
        <v>0.43</v>
      </c>
      <c r="J131" s="35">
        <v>0.81989999999999996</v>
      </c>
      <c r="K131" s="35">
        <v>3.4222000000000001</v>
      </c>
      <c r="L131" s="35">
        <v>6.3342000000000001</v>
      </c>
      <c r="M131" s="35">
        <v>-0.76359999999999995</v>
      </c>
      <c r="N131" s="35">
        <v>6.8479000000000001</v>
      </c>
      <c r="O131" s="35">
        <v>21.8795</v>
      </c>
      <c r="P131" s="35">
        <v>19.122800000000002</v>
      </c>
      <c r="Q131" s="35">
        <v>13.4123</v>
      </c>
      <c r="R131" s="35">
        <v>18.511500000000002</v>
      </c>
      <c r="S131" s="35">
        <v>17.107500000000002</v>
      </c>
      <c r="T131" s="35">
        <v>13.151400000000001</v>
      </c>
      <c r="U131" s="35">
        <v>13.9963</v>
      </c>
      <c r="V131" s="35">
        <v>13.34</v>
      </c>
      <c r="W131" s="43">
        <v>9</v>
      </c>
      <c r="X131" s="43">
        <v>13</v>
      </c>
      <c r="Y131" s="43">
        <v>40</v>
      </c>
      <c r="Z131" s="43">
        <v>88</v>
      </c>
      <c r="AA131" s="43">
        <v>59</v>
      </c>
      <c r="AB131" s="43">
        <v>96</v>
      </c>
      <c r="AC131" s="43">
        <v>128</v>
      </c>
      <c r="AD131" s="43">
        <v>111</v>
      </c>
      <c r="AE131" s="43">
        <v>102</v>
      </c>
      <c r="AF131" s="43">
        <v>90</v>
      </c>
      <c r="AG131" s="43">
        <v>80</v>
      </c>
      <c r="AH131" s="43">
        <v>68</v>
      </c>
      <c r="AI131" s="43">
        <v>51</v>
      </c>
      <c r="AJ131" s="43">
        <v>132</v>
      </c>
      <c r="AK131" s="35">
        <v>-1.5960999999999999</v>
      </c>
      <c r="AL131" s="35">
        <v>0.95889999999999997</v>
      </c>
      <c r="AM131" s="35">
        <v>11.9079</v>
      </c>
      <c r="AN131" s="35">
        <v>0.83989999999999998</v>
      </c>
      <c r="AO131" s="35">
        <v>37458.889649999997</v>
      </c>
      <c r="AP131" s="35">
        <v>48.8748</v>
      </c>
      <c r="AQ131" s="35">
        <v>20.870699999999999</v>
      </c>
      <c r="AR131" s="35">
        <v>19.717500000000001</v>
      </c>
      <c r="AS131" s="35">
        <v>10.537000000000001</v>
      </c>
    </row>
    <row r="132" spans="1:45" x14ac:dyDescent="0.25">
      <c r="A132">
        <v>2817</v>
      </c>
      <c r="B132" s="161" t="s">
        <v>525</v>
      </c>
      <c r="C132" s="34">
        <v>38271</v>
      </c>
      <c r="D132" s="35">
        <v>34747.285400000001</v>
      </c>
      <c r="E132" s="35">
        <v>1.57</v>
      </c>
      <c r="F132" s="35">
        <v>339.8793</v>
      </c>
      <c r="G132" s="33" t="s">
        <v>526</v>
      </c>
      <c r="H132" s="33" t="s">
        <v>206</v>
      </c>
      <c r="I132" s="35">
        <v>0.78449999999999998</v>
      </c>
      <c r="J132" s="35">
        <v>1.3310999999999999</v>
      </c>
      <c r="K132" s="35">
        <v>3.2151999999999998</v>
      </c>
      <c r="L132" s="35">
        <v>5.1170999999999998</v>
      </c>
      <c r="M132" s="35">
        <v>-7.9100000000000004E-2</v>
      </c>
      <c r="N132" s="35">
        <v>6.1519000000000004</v>
      </c>
      <c r="O132" s="35">
        <v>23.285900000000002</v>
      </c>
      <c r="P132" s="35">
        <v>20.2212</v>
      </c>
      <c r="Q132" s="35">
        <v>10.276199999999999</v>
      </c>
      <c r="R132" s="35">
        <v>18.554200000000002</v>
      </c>
      <c r="S132" s="35">
        <v>17.519100000000002</v>
      </c>
      <c r="T132" s="35">
        <v>14.5129</v>
      </c>
      <c r="U132" s="35">
        <v>14.5893</v>
      </c>
      <c r="V132" s="35">
        <v>19.085699999999999</v>
      </c>
      <c r="W132" s="43">
        <v>3</v>
      </c>
      <c r="X132" s="43">
        <v>4</v>
      </c>
      <c r="Y132" s="43">
        <v>55</v>
      </c>
      <c r="Z132" s="43">
        <v>124</v>
      </c>
      <c r="AA132" s="43">
        <v>36</v>
      </c>
      <c r="AB132" s="43">
        <v>104</v>
      </c>
      <c r="AC132" s="43">
        <v>113</v>
      </c>
      <c r="AD132" s="43">
        <v>106</v>
      </c>
      <c r="AE132" s="43">
        <v>110</v>
      </c>
      <c r="AF132" s="43">
        <v>89</v>
      </c>
      <c r="AG132" s="43">
        <v>78</v>
      </c>
      <c r="AH132" s="43">
        <v>53</v>
      </c>
      <c r="AI132" s="43">
        <v>39</v>
      </c>
      <c r="AJ132" s="43">
        <v>63</v>
      </c>
      <c r="AK132" s="35">
        <v>-3.9817999999999998</v>
      </c>
      <c r="AL132" s="35">
        <v>0.76049999999999995</v>
      </c>
      <c r="AM132" s="35">
        <v>14.6356</v>
      </c>
      <c r="AN132" s="35">
        <v>0.97529999999999994</v>
      </c>
      <c r="AO132" s="35">
        <v>29636.420870000002</v>
      </c>
      <c r="AP132" s="35">
        <v>37.6723</v>
      </c>
      <c r="AQ132" s="35">
        <v>30.127099999999999</v>
      </c>
      <c r="AR132" s="35">
        <v>4.7138999999999998</v>
      </c>
      <c r="AS132" s="35">
        <v>27.486699999999999</v>
      </c>
    </row>
    <row r="133" spans="1:45" x14ac:dyDescent="0.25">
      <c r="A133">
        <v>2801</v>
      </c>
      <c r="B133" s="161" t="s">
        <v>527</v>
      </c>
      <c r="C133" s="34">
        <v>34028</v>
      </c>
      <c r="D133" s="35">
        <v>29328.759699999999</v>
      </c>
      <c r="E133" s="35">
        <v>1.61</v>
      </c>
      <c r="F133" s="35">
        <v>611.3066</v>
      </c>
      <c r="G133" s="33" t="s">
        <v>528</v>
      </c>
      <c r="H133" s="33" t="s">
        <v>524</v>
      </c>
      <c r="I133" s="35">
        <v>-0.2248</v>
      </c>
      <c r="J133" s="35">
        <v>-3.7600000000000001E-2</v>
      </c>
      <c r="K133" s="35">
        <v>1.8845000000000001</v>
      </c>
      <c r="L133" s="35">
        <v>4.8822999999999999</v>
      </c>
      <c r="M133" s="35">
        <v>-1.5985</v>
      </c>
      <c r="N133" s="35">
        <v>7.3190999999999997</v>
      </c>
      <c r="O133" s="35">
        <v>26.845400000000001</v>
      </c>
      <c r="P133" s="35">
        <v>22.226900000000001</v>
      </c>
      <c r="Q133" s="35">
        <v>18.0748</v>
      </c>
      <c r="R133" s="35">
        <v>23.963100000000001</v>
      </c>
      <c r="S133" s="35">
        <v>21.9984</v>
      </c>
      <c r="T133" s="35">
        <v>16.061699999999998</v>
      </c>
      <c r="U133" s="35">
        <v>15.8002</v>
      </c>
      <c r="V133" s="35">
        <v>15.1968</v>
      </c>
      <c r="W133" s="43">
        <v>105</v>
      </c>
      <c r="X133" s="43">
        <v>97</v>
      </c>
      <c r="Y133" s="43">
        <v>129</v>
      </c>
      <c r="Z133" s="43">
        <v>132</v>
      </c>
      <c r="AA133" s="43">
        <v>88</v>
      </c>
      <c r="AB133" s="43">
        <v>91</v>
      </c>
      <c r="AC133" s="43">
        <v>84</v>
      </c>
      <c r="AD133" s="43">
        <v>92</v>
      </c>
      <c r="AE133" s="43">
        <v>60</v>
      </c>
      <c r="AF133" s="43">
        <v>45</v>
      </c>
      <c r="AG133" s="43">
        <v>37</v>
      </c>
      <c r="AH133" s="43">
        <v>30</v>
      </c>
      <c r="AI133" s="43">
        <v>21</v>
      </c>
      <c r="AJ133" s="43">
        <v>104</v>
      </c>
      <c r="AK133" s="35">
        <v>3.9617</v>
      </c>
      <c r="AL133" s="35">
        <v>1.4661999999999999</v>
      </c>
      <c r="AM133" s="35">
        <v>11.7507</v>
      </c>
      <c r="AN133" s="35">
        <v>0.71679999999999999</v>
      </c>
      <c r="AO133" s="35">
        <v>36980.870990000003</v>
      </c>
      <c r="AP133" s="35">
        <v>41.726599999999998</v>
      </c>
      <c r="AQ133" s="35">
        <v>35.8934</v>
      </c>
      <c r="AR133" s="35">
        <v>15.658300000000001</v>
      </c>
      <c r="AS133" s="35">
        <v>6.7217000000000002</v>
      </c>
    </row>
    <row r="134" spans="1:45" x14ac:dyDescent="0.25">
      <c r="A134">
        <v>46405</v>
      </c>
      <c r="B134" s="161" t="s">
        <v>529</v>
      </c>
      <c r="C134" s="34">
        <v>44628</v>
      </c>
      <c r="D134" s="35">
        <v>18941.170399999999</v>
      </c>
      <c r="E134" s="35">
        <v>1.69</v>
      </c>
      <c r="F134" s="35">
        <v>16.838200000000001</v>
      </c>
      <c r="G134" s="33" t="s">
        <v>530</v>
      </c>
      <c r="H134" s="33" t="s">
        <v>268</v>
      </c>
      <c r="I134" s="35">
        <v>0.1195</v>
      </c>
      <c r="J134" s="35">
        <v>-4.8099999999999997E-2</v>
      </c>
      <c r="K134" s="35">
        <v>2.5263</v>
      </c>
      <c r="L134" s="35">
        <v>6.6761999999999997</v>
      </c>
      <c r="M134" s="35">
        <v>-0.31019999999999998</v>
      </c>
      <c r="N134" s="35">
        <v>9.8353999999999999</v>
      </c>
      <c r="O134" s="35">
        <v>30.310500000000001</v>
      </c>
      <c r="P134" s="35">
        <v>24.2623</v>
      </c>
      <c r="Q134" s="35"/>
      <c r="R134" s="35"/>
      <c r="S134" s="35"/>
      <c r="T134" s="35"/>
      <c r="U134" s="35"/>
      <c r="V134" s="35">
        <v>20.697800000000001</v>
      </c>
      <c r="W134" s="43">
        <v>48</v>
      </c>
      <c r="X134" s="43">
        <v>99</v>
      </c>
      <c r="Y134" s="43">
        <v>96</v>
      </c>
      <c r="Z134" s="43">
        <v>81</v>
      </c>
      <c r="AA134" s="43">
        <v>45</v>
      </c>
      <c r="AB134" s="43">
        <v>35</v>
      </c>
      <c r="AC134" s="43">
        <v>57</v>
      </c>
      <c r="AD134" s="43">
        <v>73</v>
      </c>
      <c r="AE134" s="43"/>
      <c r="AF134" s="43"/>
      <c r="AG134" s="43"/>
      <c r="AH134" s="43"/>
      <c r="AI134" s="43"/>
      <c r="AJ134" s="43">
        <v>47</v>
      </c>
      <c r="AK134" s="35">
        <v>-2.5358999999999998</v>
      </c>
      <c r="AL134" s="35">
        <v>1.5550999999999999</v>
      </c>
      <c r="AM134" s="35">
        <v>12.7401</v>
      </c>
      <c r="AN134" s="35">
        <v>0.83499999999999996</v>
      </c>
      <c r="AO134" s="35">
        <v>20992.635829999999</v>
      </c>
      <c r="AP134" s="35">
        <v>30.485800000000001</v>
      </c>
      <c r="AQ134" s="35">
        <v>24.987400000000001</v>
      </c>
      <c r="AR134" s="35">
        <v>35.156700000000001</v>
      </c>
      <c r="AS134" s="35">
        <v>9.3701000000000008</v>
      </c>
    </row>
    <row r="135" spans="1:45" x14ac:dyDescent="0.25">
      <c r="A135">
        <v>38781</v>
      </c>
      <c r="B135" s="161" t="s">
        <v>531</v>
      </c>
      <c r="C135" s="34">
        <v>43371</v>
      </c>
      <c r="D135" s="35">
        <v>140.72970000000001</v>
      </c>
      <c r="E135" s="35">
        <v>2.2999999999999998</v>
      </c>
      <c r="F135" s="35">
        <v>22.427299999999999</v>
      </c>
      <c r="G135" s="33" t="s">
        <v>532</v>
      </c>
      <c r="H135" s="33" t="s">
        <v>533</v>
      </c>
      <c r="I135" s="35">
        <v>0.43930000000000002</v>
      </c>
      <c r="J135" s="35">
        <v>0.43659999999999999</v>
      </c>
      <c r="K135" s="35">
        <v>3.3483000000000001</v>
      </c>
      <c r="L135" s="35">
        <v>7.7241</v>
      </c>
      <c r="M135" s="35">
        <v>-2.8982000000000001</v>
      </c>
      <c r="N135" s="35">
        <v>1.7753000000000001</v>
      </c>
      <c r="O135" s="35">
        <v>21.7149</v>
      </c>
      <c r="P135" s="35">
        <v>20.398599999999998</v>
      </c>
      <c r="Q135" s="35">
        <v>14.994199999999999</v>
      </c>
      <c r="R135" s="35">
        <v>17.180399999999999</v>
      </c>
      <c r="S135" s="35">
        <v>15.879300000000001</v>
      </c>
      <c r="T135" s="35"/>
      <c r="U135" s="35"/>
      <c r="V135" s="35">
        <v>13.8812</v>
      </c>
      <c r="W135" s="43">
        <v>7</v>
      </c>
      <c r="X135" s="43">
        <v>40</v>
      </c>
      <c r="Y135" s="43">
        <v>44</v>
      </c>
      <c r="Z135" s="43">
        <v>46</v>
      </c>
      <c r="AA135" s="43">
        <v>115</v>
      </c>
      <c r="AB135" s="43">
        <v>136</v>
      </c>
      <c r="AC135" s="43">
        <v>130</v>
      </c>
      <c r="AD135" s="43">
        <v>105</v>
      </c>
      <c r="AE135" s="43">
        <v>92</v>
      </c>
      <c r="AF135" s="43">
        <v>94</v>
      </c>
      <c r="AG135" s="43">
        <v>90</v>
      </c>
      <c r="AH135" s="43"/>
      <c r="AI135" s="43"/>
      <c r="AJ135" s="43">
        <v>130</v>
      </c>
      <c r="AK135" s="35">
        <v>-2.9007000000000001</v>
      </c>
      <c r="AL135" s="35">
        <v>0.87470000000000003</v>
      </c>
      <c r="AM135" s="35">
        <v>15.8414</v>
      </c>
      <c r="AN135" s="35">
        <v>1.0833999999999999</v>
      </c>
      <c r="AO135" s="35">
        <v>16449.807819999998</v>
      </c>
      <c r="AP135" s="35">
        <v>37.533299999999997</v>
      </c>
      <c r="AQ135" s="35">
        <v>33.735999999999997</v>
      </c>
      <c r="AR135" s="35">
        <v>22.129899999999999</v>
      </c>
      <c r="AS135" s="35">
        <v>6.6007999999999996</v>
      </c>
    </row>
    <row r="136" spans="1:45" x14ac:dyDescent="0.25">
      <c r="A136">
        <v>46622</v>
      </c>
      <c r="B136" s="161" t="s">
        <v>534</v>
      </c>
      <c r="C136" s="34">
        <v>44810</v>
      </c>
      <c r="D136" s="35">
        <v>2105.1053999999999</v>
      </c>
      <c r="E136" s="35">
        <v>2</v>
      </c>
      <c r="F136" s="35">
        <v>14.8086</v>
      </c>
      <c r="G136" s="33" t="s">
        <v>535</v>
      </c>
      <c r="H136" s="33" t="s">
        <v>536</v>
      </c>
      <c r="I136" s="35">
        <v>0.20369999999999999</v>
      </c>
      <c r="J136" s="35">
        <v>0.29870000000000002</v>
      </c>
      <c r="K136" s="35">
        <v>2.9863</v>
      </c>
      <c r="L136" s="35">
        <v>6.5628000000000002</v>
      </c>
      <c r="M136" s="35">
        <v>-0.85429999999999995</v>
      </c>
      <c r="N136" s="35">
        <v>9.5983000000000001</v>
      </c>
      <c r="O136" s="35">
        <v>22.386099999999999</v>
      </c>
      <c r="P136" s="35">
        <v>19.891200000000001</v>
      </c>
      <c r="Q136" s="35"/>
      <c r="R136" s="35"/>
      <c r="S136" s="35"/>
      <c r="T136" s="35"/>
      <c r="U136" s="35"/>
      <c r="V136" s="35">
        <v>18.870899999999999</v>
      </c>
      <c r="W136" s="43">
        <v>39</v>
      </c>
      <c r="X136" s="43">
        <v>59</v>
      </c>
      <c r="Y136" s="43">
        <v>71</v>
      </c>
      <c r="Z136" s="43">
        <v>84</v>
      </c>
      <c r="AA136" s="43">
        <v>63</v>
      </c>
      <c r="AB136" s="43">
        <v>40</v>
      </c>
      <c r="AC136" s="43">
        <v>126</v>
      </c>
      <c r="AD136" s="43">
        <v>108</v>
      </c>
      <c r="AE136" s="43"/>
      <c r="AF136" s="43"/>
      <c r="AG136" s="43"/>
      <c r="AH136" s="43"/>
      <c r="AI136" s="43"/>
      <c r="AJ136" s="43">
        <v>66</v>
      </c>
      <c r="AK136" s="35">
        <v>3.4074</v>
      </c>
      <c r="AL136" s="35">
        <v>3.2561999999999998</v>
      </c>
      <c r="AM136" s="35">
        <v>6.4615999999999998</v>
      </c>
      <c r="AN136" s="35">
        <v>0.64390000000000003</v>
      </c>
      <c r="AO136" s="35">
        <v>50494.338600000003</v>
      </c>
      <c r="AP136" s="35">
        <v>67.328100000000006</v>
      </c>
      <c r="AQ136" s="35">
        <v>14.543699999999999</v>
      </c>
      <c r="AR136" s="35">
        <v>14.729799999999999</v>
      </c>
      <c r="AS136" s="35">
        <v>3.3984000000000001</v>
      </c>
    </row>
    <row r="137" spans="1:45" x14ac:dyDescent="0.25">
      <c r="A137">
        <v>2390</v>
      </c>
      <c r="B137" s="161" t="s">
        <v>537</v>
      </c>
      <c r="C137" s="34">
        <v>38667</v>
      </c>
      <c r="D137" s="35">
        <v>1118.0382</v>
      </c>
      <c r="E137" s="35">
        <v>2.25</v>
      </c>
      <c r="F137" s="35">
        <v>166.67859999999999</v>
      </c>
      <c r="G137" s="33" t="s">
        <v>538</v>
      </c>
      <c r="H137" s="33" t="s">
        <v>539</v>
      </c>
      <c r="I137" s="35">
        <v>0.434</v>
      </c>
      <c r="J137" s="35">
        <v>0.37259999999999999</v>
      </c>
      <c r="K137" s="35">
        <v>2.7658999999999998</v>
      </c>
      <c r="L137" s="35">
        <v>6.1791</v>
      </c>
      <c r="M137" s="35">
        <v>-1.4187000000000001</v>
      </c>
      <c r="N137" s="35">
        <v>8.3305000000000007</v>
      </c>
      <c r="O137" s="35">
        <v>26.5228</v>
      </c>
      <c r="P137" s="35">
        <v>21.128599999999999</v>
      </c>
      <c r="Q137" s="35">
        <v>14.1296</v>
      </c>
      <c r="R137" s="35">
        <v>20.3687</v>
      </c>
      <c r="S137" s="35">
        <v>19.392299999999999</v>
      </c>
      <c r="T137" s="35">
        <v>15.6195</v>
      </c>
      <c r="U137" s="35">
        <v>14.100899999999999</v>
      </c>
      <c r="V137" s="35">
        <v>15.869199999999999</v>
      </c>
      <c r="W137" s="43">
        <v>8</v>
      </c>
      <c r="X137" s="43">
        <v>50</v>
      </c>
      <c r="Y137" s="43">
        <v>82</v>
      </c>
      <c r="Z137" s="43">
        <v>92</v>
      </c>
      <c r="AA137" s="43">
        <v>80</v>
      </c>
      <c r="AB137" s="43">
        <v>67</v>
      </c>
      <c r="AC137" s="43">
        <v>88</v>
      </c>
      <c r="AD137" s="43">
        <v>101</v>
      </c>
      <c r="AE137" s="43">
        <v>98</v>
      </c>
      <c r="AF137" s="43">
        <v>74</v>
      </c>
      <c r="AG137" s="43">
        <v>62</v>
      </c>
      <c r="AH137" s="43">
        <v>37</v>
      </c>
      <c r="AI137" s="43">
        <v>49</v>
      </c>
      <c r="AJ137" s="43">
        <v>96</v>
      </c>
      <c r="AK137" s="35">
        <v>-2.2065999999999999</v>
      </c>
      <c r="AL137" s="35">
        <v>0.91210000000000002</v>
      </c>
      <c r="AM137" s="35">
        <v>14.004899999999999</v>
      </c>
      <c r="AN137" s="35">
        <v>0.96840000000000004</v>
      </c>
      <c r="AO137" s="35">
        <v>56387.62371</v>
      </c>
      <c r="AP137" s="35">
        <v>81.4084</v>
      </c>
      <c r="AQ137" s="35">
        <v>9.9060000000000006</v>
      </c>
      <c r="AR137" s="35">
        <v>2.8424999999999998</v>
      </c>
      <c r="AS137" s="35">
        <v>5.8430999999999997</v>
      </c>
    </row>
    <row r="138" spans="1:45" x14ac:dyDescent="0.25">
      <c r="A138">
        <v>2947</v>
      </c>
      <c r="B138" s="161" t="s">
        <v>540</v>
      </c>
      <c r="C138" s="34">
        <v>39140</v>
      </c>
      <c r="D138" s="35">
        <v>6917.8269</v>
      </c>
      <c r="E138" s="35">
        <v>1.79</v>
      </c>
      <c r="F138" s="35">
        <v>87.691900000000004</v>
      </c>
      <c r="G138" s="33" t="s">
        <v>541</v>
      </c>
      <c r="H138" s="33" t="s">
        <v>536</v>
      </c>
      <c r="I138" s="35">
        <v>-9.5899999999999999E-2</v>
      </c>
      <c r="J138" s="35">
        <v>0.14510000000000001</v>
      </c>
      <c r="K138" s="35">
        <v>3.1063000000000001</v>
      </c>
      <c r="L138" s="35">
        <v>7.0277000000000003</v>
      </c>
      <c r="M138" s="35">
        <v>4.9299999999999997E-2</v>
      </c>
      <c r="N138" s="35">
        <v>8.3948</v>
      </c>
      <c r="O138" s="35">
        <v>27.950500000000002</v>
      </c>
      <c r="P138" s="35">
        <v>23.826000000000001</v>
      </c>
      <c r="Q138" s="35">
        <v>16.026499999999999</v>
      </c>
      <c r="R138" s="35">
        <v>22.6998</v>
      </c>
      <c r="S138" s="35">
        <v>19.0975</v>
      </c>
      <c r="T138" s="35">
        <v>15.486800000000001</v>
      </c>
      <c r="U138" s="35">
        <v>15.1752</v>
      </c>
      <c r="V138" s="35">
        <v>12.9689</v>
      </c>
      <c r="W138" s="43">
        <v>81</v>
      </c>
      <c r="X138" s="43">
        <v>76</v>
      </c>
      <c r="Y138" s="43">
        <v>59</v>
      </c>
      <c r="Z138" s="43">
        <v>69</v>
      </c>
      <c r="AA138" s="43">
        <v>34</v>
      </c>
      <c r="AB138" s="43">
        <v>64</v>
      </c>
      <c r="AC138" s="43">
        <v>74</v>
      </c>
      <c r="AD138" s="43">
        <v>78</v>
      </c>
      <c r="AE138" s="43">
        <v>81</v>
      </c>
      <c r="AF138" s="43">
        <v>53</v>
      </c>
      <c r="AG138" s="43">
        <v>67</v>
      </c>
      <c r="AH138" s="43">
        <v>42</v>
      </c>
      <c r="AI138" s="43">
        <v>32</v>
      </c>
      <c r="AJ138" s="43">
        <v>136</v>
      </c>
      <c r="AK138" s="35">
        <v>-2.1863000000000001</v>
      </c>
      <c r="AL138" s="35">
        <v>1.0039</v>
      </c>
      <c r="AM138" s="35">
        <v>15.1873</v>
      </c>
      <c r="AN138" s="35">
        <v>0.94540000000000002</v>
      </c>
      <c r="AO138" s="35">
        <v>37321.215379999994</v>
      </c>
      <c r="AP138" s="35">
        <v>49.3292</v>
      </c>
      <c r="AQ138" s="35">
        <v>36.057499999999997</v>
      </c>
      <c r="AR138" s="35">
        <v>8.8009000000000004</v>
      </c>
      <c r="AS138" s="35">
        <v>5.8122999999999996</v>
      </c>
    </row>
    <row r="139" spans="1:45" x14ac:dyDescent="0.25">
      <c r="A139">
        <v>2370</v>
      </c>
      <c r="B139" s="161" t="s">
        <v>542</v>
      </c>
      <c r="C139" s="34">
        <v>36824</v>
      </c>
      <c r="D139" s="35">
        <v>2760.8285999999998</v>
      </c>
      <c r="E139" s="35">
        <v>1.99</v>
      </c>
      <c r="F139" s="35">
        <v>382.57810000000001</v>
      </c>
      <c r="G139" s="33" t="s">
        <v>543</v>
      </c>
      <c r="H139" s="33" t="s">
        <v>536</v>
      </c>
      <c r="I139" s="35">
        <v>-0.17480000000000001</v>
      </c>
      <c r="J139" s="35">
        <v>0.14799999999999999</v>
      </c>
      <c r="K139" s="35">
        <v>2.5181</v>
      </c>
      <c r="L139" s="35">
        <v>6.1824000000000003</v>
      </c>
      <c r="M139" s="35">
        <v>-1.8867</v>
      </c>
      <c r="N139" s="35">
        <v>7.0523999999999996</v>
      </c>
      <c r="O139" s="35">
        <v>25.428899999999999</v>
      </c>
      <c r="P139" s="35">
        <v>24.866299999999999</v>
      </c>
      <c r="Q139" s="35">
        <v>16.434000000000001</v>
      </c>
      <c r="R139" s="35">
        <v>24.599900000000002</v>
      </c>
      <c r="S139" s="35">
        <v>21.709</v>
      </c>
      <c r="T139" s="35">
        <v>14.7807</v>
      </c>
      <c r="U139" s="35">
        <v>15.3391</v>
      </c>
      <c r="V139" s="35">
        <v>16.2881</v>
      </c>
      <c r="W139" s="43">
        <v>95</v>
      </c>
      <c r="X139" s="43">
        <v>75</v>
      </c>
      <c r="Y139" s="43">
        <v>97</v>
      </c>
      <c r="Z139" s="43">
        <v>91</v>
      </c>
      <c r="AA139" s="43">
        <v>90</v>
      </c>
      <c r="AB139" s="43">
        <v>93</v>
      </c>
      <c r="AC139" s="43">
        <v>100</v>
      </c>
      <c r="AD139" s="43">
        <v>69</v>
      </c>
      <c r="AE139" s="43">
        <v>76</v>
      </c>
      <c r="AF139" s="43">
        <v>35</v>
      </c>
      <c r="AG139" s="43">
        <v>40</v>
      </c>
      <c r="AH139" s="43">
        <v>50</v>
      </c>
      <c r="AI139" s="43">
        <v>27</v>
      </c>
      <c r="AJ139" s="43">
        <v>92</v>
      </c>
      <c r="AK139" s="35">
        <v>0.5474</v>
      </c>
      <c r="AL139" s="35">
        <v>1.0680000000000001</v>
      </c>
      <c r="AM139" s="35">
        <v>16.325600000000001</v>
      </c>
      <c r="AN139" s="35">
        <v>0.91810000000000003</v>
      </c>
      <c r="AO139" s="35">
        <v>36139.709040000002</v>
      </c>
      <c r="AP139" s="35">
        <v>43.7532</v>
      </c>
      <c r="AQ139" s="35">
        <v>26.3659</v>
      </c>
      <c r="AR139" s="35">
        <v>25.5671</v>
      </c>
      <c r="AS139" s="35">
        <v>4.3137999999999996</v>
      </c>
    </row>
    <row r="140" spans="1:45" x14ac:dyDescent="0.25">
      <c r="A140">
        <v>3098</v>
      </c>
      <c r="B140" s="161" t="s">
        <v>544</v>
      </c>
      <c r="C140" s="34">
        <v>38167</v>
      </c>
      <c r="D140" s="35">
        <v>8639.7217000000001</v>
      </c>
      <c r="E140" s="35">
        <v>1.78</v>
      </c>
      <c r="F140" s="35">
        <v>363.02499999999998</v>
      </c>
      <c r="G140" s="33" t="s">
        <v>545</v>
      </c>
      <c r="H140" s="33" t="s">
        <v>546</v>
      </c>
      <c r="I140" s="35">
        <v>-0.45900000000000002</v>
      </c>
      <c r="J140" s="35">
        <v>0.53839999999999999</v>
      </c>
      <c r="K140" s="35">
        <v>2.5442</v>
      </c>
      <c r="L140" s="35">
        <v>5.2256</v>
      </c>
      <c r="M140" s="35">
        <v>-4.1120999999999999</v>
      </c>
      <c r="N140" s="35">
        <v>5.6981000000000002</v>
      </c>
      <c r="O140" s="35">
        <v>29.8215</v>
      </c>
      <c r="P140" s="35">
        <v>29.759799999999998</v>
      </c>
      <c r="Q140" s="35">
        <v>22.212700000000002</v>
      </c>
      <c r="R140" s="35">
        <v>24.3721</v>
      </c>
      <c r="S140" s="35">
        <v>21.316299999999998</v>
      </c>
      <c r="T140" s="35">
        <v>15.18</v>
      </c>
      <c r="U140" s="35">
        <v>15.755599999999999</v>
      </c>
      <c r="V140" s="35">
        <v>19.179500000000001</v>
      </c>
      <c r="W140" s="43">
        <v>128</v>
      </c>
      <c r="X140" s="43">
        <v>25</v>
      </c>
      <c r="Y140" s="43">
        <v>95</v>
      </c>
      <c r="Z140" s="43">
        <v>121</v>
      </c>
      <c r="AA140" s="43">
        <v>132</v>
      </c>
      <c r="AB140" s="43">
        <v>108</v>
      </c>
      <c r="AC140" s="43">
        <v>61</v>
      </c>
      <c r="AD140" s="43">
        <v>27</v>
      </c>
      <c r="AE140" s="43">
        <v>19</v>
      </c>
      <c r="AF140" s="43">
        <v>39</v>
      </c>
      <c r="AG140" s="43">
        <v>48</v>
      </c>
      <c r="AH140" s="43">
        <v>47</v>
      </c>
      <c r="AI140" s="43">
        <v>23</v>
      </c>
      <c r="AJ140" s="43">
        <v>60</v>
      </c>
      <c r="AK140" s="35">
        <v>2.4710999999999999</v>
      </c>
      <c r="AL140" s="35">
        <v>1.1985999999999999</v>
      </c>
      <c r="AM140" s="35">
        <v>17.180299999999999</v>
      </c>
      <c r="AN140" s="35">
        <v>1.1716</v>
      </c>
      <c r="AO140" s="35">
        <v>28473.779009999998</v>
      </c>
      <c r="AP140" s="35">
        <v>49.353700000000003</v>
      </c>
      <c r="AQ140" s="35">
        <v>16.480499999999999</v>
      </c>
      <c r="AR140" s="35">
        <v>22.2346</v>
      </c>
      <c r="AS140" s="35">
        <v>11.9312</v>
      </c>
    </row>
    <row r="141" spans="1:45" x14ac:dyDescent="0.25">
      <c r="A141">
        <v>39283</v>
      </c>
      <c r="B141" s="161" t="s">
        <v>547</v>
      </c>
      <c r="C141" s="34">
        <v>43349</v>
      </c>
      <c r="D141" s="35">
        <v>2976.4072000000001</v>
      </c>
      <c r="E141" s="35">
        <v>1.93</v>
      </c>
      <c r="F141" s="35">
        <v>23.529299999999999</v>
      </c>
      <c r="G141" s="33" t="s">
        <v>548</v>
      </c>
      <c r="H141" s="33" t="s">
        <v>549</v>
      </c>
      <c r="I141" s="35">
        <v>-0.31819999999999998</v>
      </c>
      <c r="J141" s="35">
        <v>-0.66949999999999998</v>
      </c>
      <c r="K141" s="35">
        <v>1.4719</v>
      </c>
      <c r="L141" s="35">
        <v>4.415</v>
      </c>
      <c r="M141" s="35">
        <v>-3.6257000000000001</v>
      </c>
      <c r="N141" s="35">
        <v>6.4962999999999997</v>
      </c>
      <c r="O141" s="35">
        <v>19.450199999999999</v>
      </c>
      <c r="P141" s="35">
        <v>20.795300000000001</v>
      </c>
      <c r="Q141" s="35">
        <v>13.1264</v>
      </c>
      <c r="R141" s="35">
        <v>17.087299999999999</v>
      </c>
      <c r="S141" s="35">
        <v>15.8935</v>
      </c>
      <c r="T141" s="35"/>
      <c r="U141" s="35"/>
      <c r="V141" s="35">
        <v>14.612</v>
      </c>
      <c r="W141" s="43">
        <v>113</v>
      </c>
      <c r="X141" s="43">
        <v>140</v>
      </c>
      <c r="Y141" s="43">
        <v>140</v>
      </c>
      <c r="Z141" s="43">
        <v>137</v>
      </c>
      <c r="AA141" s="43">
        <v>128</v>
      </c>
      <c r="AB141" s="43">
        <v>97</v>
      </c>
      <c r="AC141" s="43">
        <v>134</v>
      </c>
      <c r="AD141" s="43">
        <v>103</v>
      </c>
      <c r="AE141" s="43">
        <v>103</v>
      </c>
      <c r="AF141" s="43">
        <v>95</v>
      </c>
      <c r="AG141" s="43">
        <v>89</v>
      </c>
      <c r="AH141" s="43"/>
      <c r="AI141" s="43"/>
      <c r="AJ141" s="43">
        <v>120</v>
      </c>
      <c r="AK141" s="35">
        <v>-3.5024999999999999</v>
      </c>
      <c r="AL141" s="35">
        <v>0.82179999999999997</v>
      </c>
      <c r="AM141" s="35">
        <v>14.043799999999999</v>
      </c>
      <c r="AN141" s="35">
        <v>0.97250000000000003</v>
      </c>
      <c r="AO141" s="35">
        <v>39810.080109999995</v>
      </c>
      <c r="AP141" s="35">
        <v>50.806199999999997</v>
      </c>
      <c r="AQ141" s="35">
        <v>18.597899999999999</v>
      </c>
      <c r="AR141" s="35">
        <v>26.018599999999999</v>
      </c>
      <c r="AS141" s="35">
        <v>4.5773000000000001</v>
      </c>
    </row>
    <row r="142" spans="1:45" x14ac:dyDescent="0.25">
      <c r="A142">
        <v>44148</v>
      </c>
      <c r="B142" s="161" t="s">
        <v>550</v>
      </c>
      <c r="C142" s="34">
        <v>43804</v>
      </c>
      <c r="D142" s="35">
        <v>1870.0387000000001</v>
      </c>
      <c r="E142" s="35">
        <v>2.04</v>
      </c>
      <c r="F142" s="35">
        <v>24.279299999999999</v>
      </c>
      <c r="G142" s="33" t="s">
        <v>551</v>
      </c>
      <c r="H142" s="33" t="s">
        <v>552</v>
      </c>
      <c r="I142" s="35">
        <v>-0.627</v>
      </c>
      <c r="J142" s="35">
        <v>-1.1762999999999999</v>
      </c>
      <c r="K142" s="35">
        <v>1.9016999999999999</v>
      </c>
      <c r="L142" s="35">
        <v>5.2004000000000001</v>
      </c>
      <c r="M142" s="35">
        <v>-2.742</v>
      </c>
      <c r="N142" s="35">
        <v>8.9817999999999998</v>
      </c>
      <c r="O142" s="35">
        <v>24.986699999999999</v>
      </c>
      <c r="P142" s="35">
        <v>22.437899999999999</v>
      </c>
      <c r="Q142" s="35">
        <v>17.216999999999999</v>
      </c>
      <c r="R142" s="35">
        <v>22.070399999999999</v>
      </c>
      <c r="S142" s="35">
        <v>19.247900000000001</v>
      </c>
      <c r="T142" s="35"/>
      <c r="U142" s="35"/>
      <c r="V142" s="35">
        <v>19.296399999999998</v>
      </c>
      <c r="W142" s="43">
        <v>139</v>
      </c>
      <c r="X142" s="43">
        <v>150</v>
      </c>
      <c r="Y142" s="43">
        <v>126</v>
      </c>
      <c r="Z142" s="43">
        <v>122</v>
      </c>
      <c r="AA142" s="43">
        <v>113</v>
      </c>
      <c r="AB142" s="43">
        <v>49</v>
      </c>
      <c r="AC142" s="43">
        <v>103</v>
      </c>
      <c r="AD142" s="43">
        <v>88</v>
      </c>
      <c r="AE142" s="43">
        <v>65</v>
      </c>
      <c r="AF142" s="43">
        <v>59</v>
      </c>
      <c r="AG142" s="43">
        <v>63</v>
      </c>
      <c r="AH142" s="43"/>
      <c r="AI142" s="43"/>
      <c r="AJ142" s="43">
        <v>59</v>
      </c>
      <c r="AK142" s="35">
        <v>-0.2049</v>
      </c>
      <c r="AL142" s="35">
        <v>1.0688</v>
      </c>
      <c r="AM142" s="35">
        <v>14.441000000000001</v>
      </c>
      <c r="AN142" s="35">
        <v>1.0111000000000001</v>
      </c>
      <c r="AO142" s="35">
        <v>37095.190179999998</v>
      </c>
      <c r="AP142" s="35">
        <v>61.018300000000004</v>
      </c>
      <c r="AQ142" s="35">
        <v>15.2233</v>
      </c>
      <c r="AR142" s="35">
        <v>23.0932</v>
      </c>
      <c r="AS142" s="35">
        <v>0.66520000000000001</v>
      </c>
    </row>
    <row r="143" spans="1:45" x14ac:dyDescent="0.25">
      <c r="A143">
        <v>3096</v>
      </c>
      <c r="B143" s="161" t="s">
        <v>553</v>
      </c>
      <c r="C143" s="34">
        <v>34025</v>
      </c>
      <c r="D143" s="35">
        <v>8342.4321999999993</v>
      </c>
      <c r="E143" s="35">
        <v>1.76</v>
      </c>
      <c r="F143" s="35">
        <v>534.0616</v>
      </c>
      <c r="G143" s="33" t="s">
        <v>554</v>
      </c>
      <c r="H143" s="33" t="s">
        <v>555</v>
      </c>
      <c r="I143" s="35">
        <v>-4.2000000000000003E-2</v>
      </c>
      <c r="J143" s="35">
        <v>0.1002</v>
      </c>
      <c r="K143" s="35">
        <v>1.9443999999999999</v>
      </c>
      <c r="L143" s="35">
        <v>5.0597000000000003</v>
      </c>
      <c r="M143" s="35">
        <v>-3.6385000000000001</v>
      </c>
      <c r="N143" s="35">
        <v>5.2176999999999998</v>
      </c>
      <c r="O143" s="35">
        <v>24.136500000000002</v>
      </c>
      <c r="P143" s="35">
        <v>19.6495</v>
      </c>
      <c r="Q143" s="35">
        <v>17.6218</v>
      </c>
      <c r="R143" s="35">
        <v>20.858499999999999</v>
      </c>
      <c r="S143" s="35">
        <v>19.6004</v>
      </c>
      <c r="T143" s="35">
        <v>15.532</v>
      </c>
      <c r="U143" s="35">
        <v>14.3355</v>
      </c>
      <c r="V143" s="35">
        <v>13.316700000000001</v>
      </c>
      <c r="W143" s="43">
        <v>73</v>
      </c>
      <c r="X143" s="43">
        <v>82</v>
      </c>
      <c r="Y143" s="43">
        <v>124</v>
      </c>
      <c r="Z143" s="43">
        <v>125</v>
      </c>
      <c r="AA143" s="43">
        <v>129</v>
      </c>
      <c r="AB143" s="43">
        <v>118</v>
      </c>
      <c r="AC143" s="43">
        <v>111</v>
      </c>
      <c r="AD143" s="43">
        <v>109</v>
      </c>
      <c r="AE143" s="43">
        <v>63</v>
      </c>
      <c r="AF143" s="43">
        <v>71</v>
      </c>
      <c r="AG143" s="43">
        <v>59</v>
      </c>
      <c r="AH143" s="43">
        <v>40</v>
      </c>
      <c r="AI143" s="43">
        <v>45</v>
      </c>
      <c r="AJ143" s="43">
        <v>133</v>
      </c>
      <c r="AK143" s="35">
        <v>3.5108999999999999</v>
      </c>
      <c r="AL143" s="35">
        <v>1.4357</v>
      </c>
      <c r="AM143" s="35">
        <v>10.6571</v>
      </c>
      <c r="AN143" s="35">
        <v>0.63929999999999998</v>
      </c>
      <c r="AO143" s="35">
        <v>42588.512900000002</v>
      </c>
      <c r="AP143" s="35">
        <v>41.179099999999998</v>
      </c>
      <c r="AQ143" s="35">
        <v>37.250100000000003</v>
      </c>
      <c r="AR143" s="35">
        <v>15.5938</v>
      </c>
      <c r="AS143" s="35">
        <v>5.9770000000000003</v>
      </c>
    </row>
    <row r="144" spans="1:45" x14ac:dyDescent="0.25">
      <c r="A144">
        <v>47480</v>
      </c>
      <c r="B144" s="161" t="s">
        <v>556</v>
      </c>
      <c r="C144" s="34">
        <v>44959</v>
      </c>
      <c r="D144" s="35">
        <v>3172.1774999999998</v>
      </c>
      <c r="E144" s="35">
        <v>1.88</v>
      </c>
      <c r="F144" s="35">
        <v>14.865500000000001</v>
      </c>
      <c r="G144" s="33" t="s">
        <v>557</v>
      </c>
      <c r="H144" s="33" t="s">
        <v>558</v>
      </c>
      <c r="I144" s="35">
        <v>-0.65290000000000004</v>
      </c>
      <c r="J144" s="35">
        <v>-0.2175</v>
      </c>
      <c r="K144" s="35">
        <v>2.4620000000000002</v>
      </c>
      <c r="L144" s="35">
        <v>5.5263999999999998</v>
      </c>
      <c r="M144" s="35">
        <v>-3.3591000000000002</v>
      </c>
      <c r="N144" s="35">
        <v>4.7213000000000003</v>
      </c>
      <c r="O144" s="35">
        <v>19.054500000000001</v>
      </c>
      <c r="P144" s="35"/>
      <c r="Q144" s="35"/>
      <c r="R144" s="35"/>
      <c r="S144" s="35"/>
      <c r="T144" s="35"/>
      <c r="U144" s="35"/>
      <c r="V144" s="35">
        <v>23.714300000000001</v>
      </c>
      <c r="W144" s="43">
        <v>140</v>
      </c>
      <c r="X144" s="43">
        <v>115</v>
      </c>
      <c r="Y144" s="43">
        <v>101</v>
      </c>
      <c r="Z144" s="43">
        <v>114</v>
      </c>
      <c r="AA144" s="43">
        <v>123</v>
      </c>
      <c r="AB144" s="43">
        <v>125</v>
      </c>
      <c r="AC144" s="43">
        <v>136</v>
      </c>
      <c r="AD144" s="43"/>
      <c r="AE144" s="43"/>
      <c r="AF144" s="43"/>
      <c r="AG144" s="43"/>
      <c r="AH144" s="43"/>
      <c r="AI144" s="43"/>
      <c r="AJ144" s="43">
        <v>31</v>
      </c>
      <c r="AK144" s="35">
        <v>-1.1722999999999999</v>
      </c>
      <c r="AL144" s="35">
        <v>6.1988000000000003</v>
      </c>
      <c r="AM144" s="35">
        <v>4.0194999999999999</v>
      </c>
      <c r="AN144" s="35">
        <v>0.67320000000000002</v>
      </c>
      <c r="AO144" s="35">
        <v>25378.341269999997</v>
      </c>
      <c r="AP144" s="35">
        <v>39.065800000000003</v>
      </c>
      <c r="AQ144" s="35">
        <v>26.089300000000001</v>
      </c>
      <c r="AR144" s="35">
        <v>31.143799999999999</v>
      </c>
      <c r="AS144" s="35">
        <v>3.7010999999999998</v>
      </c>
    </row>
    <row r="145" spans="1:45" x14ac:dyDescent="0.25">
      <c r="A145">
        <v>3317</v>
      </c>
      <c r="B145" s="161" t="s">
        <v>559</v>
      </c>
      <c r="C145" s="34">
        <v>34363</v>
      </c>
      <c r="D145" s="35">
        <v>370.88799999999998</v>
      </c>
      <c r="E145" s="35">
        <v>2.64</v>
      </c>
      <c r="F145" s="35">
        <v>236.54</v>
      </c>
      <c r="G145" s="33" t="s">
        <v>262</v>
      </c>
      <c r="H145" s="33" t="s">
        <v>263</v>
      </c>
      <c r="I145" s="35">
        <v>0.13550000000000001</v>
      </c>
      <c r="J145" s="35">
        <v>0.2586</v>
      </c>
      <c r="K145" s="35">
        <v>2.8658000000000001</v>
      </c>
      <c r="L145" s="35">
        <v>6.8238000000000003</v>
      </c>
      <c r="M145" s="35">
        <v>-1.4499</v>
      </c>
      <c r="N145" s="35">
        <v>5.2832999999999997</v>
      </c>
      <c r="O145" s="35">
        <v>25.3126</v>
      </c>
      <c r="P145" s="35">
        <v>22.403099999999998</v>
      </c>
      <c r="Q145" s="35">
        <v>16.77</v>
      </c>
      <c r="R145" s="35">
        <v>19.452100000000002</v>
      </c>
      <c r="S145" s="35">
        <v>16.173400000000001</v>
      </c>
      <c r="T145" s="35">
        <v>11.071999999999999</v>
      </c>
      <c r="U145" s="35">
        <v>10.307600000000001</v>
      </c>
      <c r="V145" s="35">
        <v>10.7829</v>
      </c>
      <c r="W145" s="43">
        <v>46</v>
      </c>
      <c r="X145" s="43">
        <v>68</v>
      </c>
      <c r="Y145" s="43">
        <v>76</v>
      </c>
      <c r="Z145" s="43">
        <v>75</v>
      </c>
      <c r="AA145" s="43">
        <v>81</v>
      </c>
      <c r="AB145" s="43">
        <v>116</v>
      </c>
      <c r="AC145" s="43">
        <v>102</v>
      </c>
      <c r="AD145" s="43">
        <v>89</v>
      </c>
      <c r="AE145" s="43">
        <v>72</v>
      </c>
      <c r="AF145" s="43">
        <v>79</v>
      </c>
      <c r="AG145" s="43">
        <v>87</v>
      </c>
      <c r="AH145" s="43">
        <v>77</v>
      </c>
      <c r="AI145" s="43">
        <v>69</v>
      </c>
      <c r="AJ145" s="43">
        <v>142</v>
      </c>
      <c r="AK145" s="35">
        <v>-2.5869</v>
      </c>
      <c r="AL145" s="35">
        <v>0.91830000000000001</v>
      </c>
      <c r="AM145" s="35">
        <v>15.769399999999999</v>
      </c>
      <c r="AN145" s="35">
        <v>1.1061000000000001</v>
      </c>
      <c r="AO145" s="35">
        <v>44756.057909999996</v>
      </c>
      <c r="AP145" s="35">
        <v>70.688999999999993</v>
      </c>
      <c r="AQ145" s="35">
        <v>9.9080999999999992</v>
      </c>
      <c r="AR145" s="35">
        <v>15.831300000000001</v>
      </c>
      <c r="AS145" s="35">
        <v>3.5716000000000001</v>
      </c>
    </row>
    <row r="146" spans="1:45" x14ac:dyDescent="0.25">
      <c r="A146">
        <v>3379</v>
      </c>
      <c r="B146" s="161" t="s">
        <v>560</v>
      </c>
      <c r="C146" s="34">
        <v>37869</v>
      </c>
      <c r="D146" s="35">
        <v>2199.2721000000001</v>
      </c>
      <c r="E146" s="35">
        <v>2.0499999999999998</v>
      </c>
      <c r="F146" s="35">
        <v>719.18560000000002</v>
      </c>
      <c r="G146" s="33" t="s">
        <v>561</v>
      </c>
      <c r="H146" s="33" t="s">
        <v>214</v>
      </c>
      <c r="I146" s="35">
        <v>-0.55969999999999998</v>
      </c>
      <c r="J146" s="35">
        <v>-0.74170000000000003</v>
      </c>
      <c r="K146" s="35">
        <v>0.83909999999999996</v>
      </c>
      <c r="L146" s="35">
        <v>3.5200999999999998</v>
      </c>
      <c r="M146" s="35">
        <v>-5.2819000000000003</v>
      </c>
      <c r="N146" s="35">
        <v>1.4843</v>
      </c>
      <c r="O146" s="35">
        <v>24.488399999999999</v>
      </c>
      <c r="P146" s="35">
        <v>24.152100000000001</v>
      </c>
      <c r="Q146" s="35">
        <v>21.350899999999999</v>
      </c>
      <c r="R146" s="35">
        <v>27.908300000000001</v>
      </c>
      <c r="S146" s="35">
        <v>24.532599999999999</v>
      </c>
      <c r="T146" s="35">
        <v>15.0267</v>
      </c>
      <c r="U146" s="35">
        <v>14.651400000000001</v>
      </c>
      <c r="V146" s="35">
        <v>18.165800000000001</v>
      </c>
      <c r="W146" s="43">
        <v>132</v>
      </c>
      <c r="X146" s="43">
        <v>143</v>
      </c>
      <c r="Y146" s="43">
        <v>146</v>
      </c>
      <c r="Z146" s="43">
        <v>147</v>
      </c>
      <c r="AA146" s="43">
        <v>139</v>
      </c>
      <c r="AB146" s="43">
        <v>137</v>
      </c>
      <c r="AC146" s="43">
        <v>107</v>
      </c>
      <c r="AD146" s="43">
        <v>75</v>
      </c>
      <c r="AE146" s="43">
        <v>31</v>
      </c>
      <c r="AF146" s="43">
        <v>13</v>
      </c>
      <c r="AG146" s="43">
        <v>17</v>
      </c>
      <c r="AH146" s="43">
        <v>48</v>
      </c>
      <c r="AI146" s="43">
        <v>35</v>
      </c>
      <c r="AJ146" s="43">
        <v>74</v>
      </c>
      <c r="AK146" s="35">
        <v>7.9417999999999997</v>
      </c>
      <c r="AL146" s="35">
        <v>1.6503999999999999</v>
      </c>
      <c r="AM146" s="35">
        <v>13.623699999999999</v>
      </c>
      <c r="AN146" s="35">
        <v>0.94010000000000005</v>
      </c>
      <c r="AO146" s="35">
        <v>43001.755599999997</v>
      </c>
      <c r="AP146" s="35">
        <v>61.5944</v>
      </c>
      <c r="AQ146" s="35">
        <v>7.4984000000000002</v>
      </c>
      <c r="AR146" s="35">
        <v>20.288699999999999</v>
      </c>
      <c r="AS146" s="35">
        <v>10.618499999999999</v>
      </c>
    </row>
    <row r="147" spans="1:45" x14ac:dyDescent="0.25">
      <c r="A147">
        <v>48451</v>
      </c>
      <c r="B147" s="161" t="s">
        <v>562</v>
      </c>
      <c r="C147" s="34">
        <v>45408</v>
      </c>
      <c r="D147" s="35">
        <v>832.89059999999995</v>
      </c>
      <c r="E147" s="35">
        <v>2.23</v>
      </c>
      <c r="F147" s="35">
        <v>12.22</v>
      </c>
      <c r="G147" s="33" t="s">
        <v>563</v>
      </c>
      <c r="H147" s="33" t="s">
        <v>564</v>
      </c>
      <c r="I147" s="35">
        <v>8.1900000000000001E-2</v>
      </c>
      <c r="J147" s="35">
        <v>0.74199999999999999</v>
      </c>
      <c r="K147" s="35">
        <v>3.9116</v>
      </c>
      <c r="L147" s="35">
        <v>9.1071000000000009</v>
      </c>
      <c r="M147" s="35">
        <v>3.2967</v>
      </c>
      <c r="N147" s="35">
        <v>15.065899999999999</v>
      </c>
      <c r="O147" s="35"/>
      <c r="P147" s="35"/>
      <c r="Q147" s="35"/>
      <c r="R147" s="35"/>
      <c r="S147" s="35"/>
      <c r="T147" s="35"/>
      <c r="U147" s="35"/>
      <c r="V147" s="35">
        <v>22.2</v>
      </c>
      <c r="W147" s="43">
        <v>55</v>
      </c>
      <c r="X147" s="43">
        <v>18</v>
      </c>
      <c r="Y147" s="43">
        <v>18</v>
      </c>
      <c r="Z147" s="43">
        <v>15</v>
      </c>
      <c r="AA147" s="43">
        <v>7</v>
      </c>
      <c r="AB147" s="43">
        <v>7</v>
      </c>
      <c r="AC147" s="43"/>
      <c r="AD147" s="43"/>
      <c r="AE147" s="43"/>
      <c r="AF147" s="43"/>
      <c r="AG147" s="43"/>
      <c r="AH147" s="43"/>
      <c r="AI147" s="43"/>
      <c r="AJ147" s="43">
        <v>37</v>
      </c>
      <c r="AK147" s="35"/>
      <c r="AL147" s="35"/>
      <c r="AM147" s="35"/>
      <c r="AN147" s="35"/>
      <c r="AO147" s="35">
        <v>29493.247139999999</v>
      </c>
      <c r="AP147" s="35">
        <v>42.651899999999998</v>
      </c>
      <c r="AQ147" s="35">
        <v>20.5</v>
      </c>
      <c r="AR147" s="35">
        <v>26.401299999999999</v>
      </c>
      <c r="AS147" s="35">
        <v>10.4467</v>
      </c>
    </row>
    <row r="148" spans="1:45" x14ac:dyDescent="0.25">
      <c r="A148">
        <v>14559</v>
      </c>
      <c r="B148" s="161" t="s">
        <v>565</v>
      </c>
      <c r="C148" s="34">
        <v>40704</v>
      </c>
      <c r="D148" s="35">
        <v>2268.7536</v>
      </c>
      <c r="E148" s="35">
        <v>2.02</v>
      </c>
      <c r="F148" s="35">
        <v>52.02</v>
      </c>
      <c r="G148" s="33" t="s">
        <v>265</v>
      </c>
      <c r="H148" s="33" t="s">
        <v>252</v>
      </c>
      <c r="I148" s="35">
        <v>0.19259999999999999</v>
      </c>
      <c r="J148" s="35">
        <v>0.81399999999999995</v>
      </c>
      <c r="K148" s="35">
        <v>3.8115999999999999</v>
      </c>
      <c r="L148" s="35">
        <v>8.2172000000000001</v>
      </c>
      <c r="M148" s="35">
        <v>1.9199999999999998E-2</v>
      </c>
      <c r="N148" s="35">
        <v>8.0150000000000006</v>
      </c>
      <c r="O148" s="35">
        <v>23.270099999999999</v>
      </c>
      <c r="P148" s="35">
        <v>22.002199999999998</v>
      </c>
      <c r="Q148" s="35">
        <v>14.889200000000001</v>
      </c>
      <c r="R148" s="35">
        <v>21.174700000000001</v>
      </c>
      <c r="S148" s="35">
        <v>20.3764</v>
      </c>
      <c r="T148" s="35">
        <v>15.9293</v>
      </c>
      <c r="U148" s="35">
        <v>12.661899999999999</v>
      </c>
      <c r="V148" s="35">
        <v>12.971500000000001</v>
      </c>
      <c r="W148" s="43">
        <v>42</v>
      </c>
      <c r="X148" s="43">
        <v>14</v>
      </c>
      <c r="Y148" s="43">
        <v>23</v>
      </c>
      <c r="Z148" s="43">
        <v>28</v>
      </c>
      <c r="AA148" s="43">
        <v>35</v>
      </c>
      <c r="AB148" s="43">
        <v>72</v>
      </c>
      <c r="AC148" s="43">
        <v>114</v>
      </c>
      <c r="AD148" s="43">
        <v>94</v>
      </c>
      <c r="AE148" s="43">
        <v>94</v>
      </c>
      <c r="AF148" s="43">
        <v>69</v>
      </c>
      <c r="AG148" s="43">
        <v>54</v>
      </c>
      <c r="AH148" s="43">
        <v>33</v>
      </c>
      <c r="AI148" s="43">
        <v>66</v>
      </c>
      <c r="AJ148" s="43">
        <v>135</v>
      </c>
      <c r="AK148" s="35">
        <v>-1.2722</v>
      </c>
      <c r="AL148" s="35">
        <v>0.99129999999999996</v>
      </c>
      <c r="AM148" s="35">
        <v>14.197900000000001</v>
      </c>
      <c r="AN148" s="35">
        <v>0.99460000000000004</v>
      </c>
      <c r="AO148" s="35">
        <v>43148.145420000001</v>
      </c>
      <c r="AP148" s="35">
        <v>58.018700000000003</v>
      </c>
      <c r="AQ148" s="35">
        <v>19.338999999999999</v>
      </c>
      <c r="AR148" s="35">
        <v>19.287700000000001</v>
      </c>
      <c r="AS148" s="35">
        <v>3.3546</v>
      </c>
    </row>
    <row r="149" spans="1:45" x14ac:dyDescent="0.25">
      <c r="A149">
        <v>22068</v>
      </c>
      <c r="B149" s="161" t="s">
        <v>566</v>
      </c>
      <c r="C149" s="34">
        <v>43682</v>
      </c>
      <c r="D149" s="35">
        <v>423.339</v>
      </c>
      <c r="E149" s="35">
        <v>2.4900000000000002</v>
      </c>
      <c r="F149" s="35">
        <v>26.24</v>
      </c>
      <c r="G149" s="33" t="s">
        <v>567</v>
      </c>
      <c r="H149" s="33" t="s">
        <v>252</v>
      </c>
      <c r="I149" s="35">
        <v>0.42099999999999999</v>
      </c>
      <c r="J149" s="35">
        <v>0.80679999999999996</v>
      </c>
      <c r="K149" s="35">
        <v>3.6743999999999999</v>
      </c>
      <c r="L149" s="35">
        <v>7.9390999999999998</v>
      </c>
      <c r="M149" s="35">
        <v>1.4301999999999999</v>
      </c>
      <c r="N149" s="35">
        <v>7.6292</v>
      </c>
      <c r="O149" s="35">
        <v>22.103300000000001</v>
      </c>
      <c r="P149" s="35">
        <v>18.052</v>
      </c>
      <c r="Q149" s="35">
        <v>12.9991</v>
      </c>
      <c r="R149" s="35">
        <v>19.014500000000002</v>
      </c>
      <c r="S149" s="35">
        <v>18.625699999999998</v>
      </c>
      <c r="T149" s="35"/>
      <c r="U149" s="35"/>
      <c r="V149" s="35">
        <v>19.712900000000001</v>
      </c>
      <c r="W149" s="43">
        <v>11</v>
      </c>
      <c r="X149" s="43">
        <v>15</v>
      </c>
      <c r="Y149" s="43">
        <v>30</v>
      </c>
      <c r="Z149" s="43">
        <v>38</v>
      </c>
      <c r="AA149" s="43">
        <v>18</v>
      </c>
      <c r="AB149" s="43">
        <v>80</v>
      </c>
      <c r="AC149" s="43">
        <v>127</v>
      </c>
      <c r="AD149" s="43">
        <v>113</v>
      </c>
      <c r="AE149" s="43">
        <v>104</v>
      </c>
      <c r="AF149" s="43">
        <v>85</v>
      </c>
      <c r="AG149" s="43">
        <v>68</v>
      </c>
      <c r="AH149" s="43"/>
      <c r="AI149" s="43"/>
      <c r="AJ149" s="43">
        <v>54</v>
      </c>
      <c r="AK149" s="35">
        <v>-1.5531999999999999</v>
      </c>
      <c r="AL149" s="35">
        <v>0.94410000000000005</v>
      </c>
      <c r="AM149" s="35">
        <v>11.853400000000001</v>
      </c>
      <c r="AN149" s="35">
        <v>0.82589999999999997</v>
      </c>
      <c r="AO149" s="35">
        <v>50141.062290000002</v>
      </c>
      <c r="AP149" s="35">
        <v>62.329799999999999</v>
      </c>
      <c r="AQ149" s="35">
        <v>17.6114</v>
      </c>
      <c r="AR149" s="35">
        <v>13.9846</v>
      </c>
      <c r="AS149" s="35">
        <v>6.0742000000000003</v>
      </c>
    </row>
    <row r="150" spans="1:45" x14ac:dyDescent="0.25">
      <c r="A150">
        <v>44300</v>
      </c>
      <c r="B150" s="161" t="s">
        <v>568</v>
      </c>
      <c r="C150" s="34">
        <v>43805</v>
      </c>
      <c r="D150" s="35">
        <v>847.31560000000002</v>
      </c>
      <c r="E150" s="35">
        <v>2.2799999999999998</v>
      </c>
      <c r="F150" s="35">
        <v>26.28</v>
      </c>
      <c r="G150" s="33" t="s">
        <v>569</v>
      </c>
      <c r="H150" s="33" t="s">
        <v>252</v>
      </c>
      <c r="I150" s="35">
        <v>0.2671</v>
      </c>
      <c r="J150" s="35">
        <v>1.1547000000000001</v>
      </c>
      <c r="K150" s="35">
        <v>4.7428999999999997</v>
      </c>
      <c r="L150" s="35">
        <v>9.2269000000000005</v>
      </c>
      <c r="M150" s="35">
        <v>-0.152</v>
      </c>
      <c r="N150" s="35">
        <v>7.6608000000000001</v>
      </c>
      <c r="O150" s="35">
        <v>25.321899999999999</v>
      </c>
      <c r="P150" s="35">
        <v>23.2867</v>
      </c>
      <c r="Q150" s="35">
        <v>14.94</v>
      </c>
      <c r="R150" s="35">
        <v>21.727599999999999</v>
      </c>
      <c r="S150" s="35">
        <v>21.2197</v>
      </c>
      <c r="T150" s="35"/>
      <c r="U150" s="35"/>
      <c r="V150" s="35">
        <v>21.202999999999999</v>
      </c>
      <c r="W150" s="43">
        <v>33</v>
      </c>
      <c r="X150" s="43">
        <v>5</v>
      </c>
      <c r="Y150" s="43">
        <v>7</v>
      </c>
      <c r="Z150" s="43">
        <v>13</v>
      </c>
      <c r="AA150" s="43">
        <v>39</v>
      </c>
      <c r="AB150" s="43">
        <v>79</v>
      </c>
      <c r="AC150" s="43">
        <v>101</v>
      </c>
      <c r="AD150" s="43">
        <v>82</v>
      </c>
      <c r="AE150" s="43">
        <v>93</v>
      </c>
      <c r="AF150" s="43">
        <v>63</v>
      </c>
      <c r="AG150" s="43">
        <v>49</v>
      </c>
      <c r="AH150" s="43"/>
      <c r="AI150" s="43"/>
      <c r="AJ150" s="43">
        <v>44</v>
      </c>
      <c r="AK150" s="35">
        <v>-1.5274999999999999</v>
      </c>
      <c r="AL150" s="35">
        <v>1.0436000000000001</v>
      </c>
      <c r="AM150" s="35">
        <v>14.0891</v>
      </c>
      <c r="AN150" s="35">
        <v>0.88019999999999998</v>
      </c>
      <c r="AO150" s="35">
        <v>32402.47279</v>
      </c>
      <c r="AP150" s="35">
        <v>45.849299999999999</v>
      </c>
      <c r="AQ150" s="35">
        <v>40.963099999999997</v>
      </c>
      <c r="AR150" s="35">
        <v>10.186199999999999</v>
      </c>
      <c r="AS150" s="35">
        <v>3.0013999999999998</v>
      </c>
    </row>
    <row r="151" spans="1:45" x14ac:dyDescent="0.25">
      <c r="A151">
        <v>43846</v>
      </c>
      <c r="B151" s="161" t="s">
        <v>570</v>
      </c>
      <c r="C151" s="34">
        <v>44914</v>
      </c>
      <c r="D151" s="35">
        <v>1090.3416</v>
      </c>
      <c r="E151" s="35">
        <v>2.2000000000000002</v>
      </c>
      <c r="F151" s="35">
        <v>16.27</v>
      </c>
      <c r="G151" s="33" t="s">
        <v>571</v>
      </c>
      <c r="H151" s="33" t="s">
        <v>252</v>
      </c>
      <c r="I151" s="35">
        <v>6.1499999999999999E-2</v>
      </c>
      <c r="J151" s="35">
        <v>0.93049999999999999</v>
      </c>
      <c r="K151" s="35">
        <v>3.6305999999999998</v>
      </c>
      <c r="L151" s="35">
        <v>7.7483000000000004</v>
      </c>
      <c r="M151" s="35">
        <v>-1.2142999999999999</v>
      </c>
      <c r="N151" s="35">
        <v>9.0482999999999993</v>
      </c>
      <c r="O151" s="35">
        <v>27.2088</v>
      </c>
      <c r="P151" s="35"/>
      <c r="Q151" s="35"/>
      <c r="R151" s="35"/>
      <c r="S151" s="35"/>
      <c r="T151" s="35"/>
      <c r="U151" s="35"/>
      <c r="V151" s="35">
        <v>27.7682</v>
      </c>
      <c r="W151" s="43">
        <v>58</v>
      </c>
      <c r="X151" s="43">
        <v>9</v>
      </c>
      <c r="Y151" s="43">
        <v>32</v>
      </c>
      <c r="Z151" s="43">
        <v>45</v>
      </c>
      <c r="AA151" s="43">
        <v>74</v>
      </c>
      <c r="AB151" s="43">
        <v>48</v>
      </c>
      <c r="AC151" s="43">
        <v>82</v>
      </c>
      <c r="AD151" s="43"/>
      <c r="AE151" s="43"/>
      <c r="AF151" s="43"/>
      <c r="AG151" s="43"/>
      <c r="AH151" s="43"/>
      <c r="AI151" s="43"/>
      <c r="AJ151" s="43">
        <v>19</v>
      </c>
      <c r="AK151" s="35">
        <v>2.9516999999999998</v>
      </c>
      <c r="AL151" s="35">
        <v>6.7335000000000003</v>
      </c>
      <c r="AM151" s="35">
        <v>4.9176000000000002</v>
      </c>
      <c r="AN151" s="35">
        <v>0.79669999999999996</v>
      </c>
      <c r="AO151" s="35">
        <v>30575.296130000002</v>
      </c>
      <c r="AP151" s="35">
        <v>42.060699999999997</v>
      </c>
      <c r="AQ151" s="35">
        <v>25.616599999999998</v>
      </c>
      <c r="AR151" s="35">
        <v>28.8948</v>
      </c>
      <c r="AS151" s="35">
        <v>3.4279000000000002</v>
      </c>
    </row>
    <row r="152" spans="1:45" x14ac:dyDescent="0.25">
      <c r="A152">
        <v>41740</v>
      </c>
      <c r="B152" s="161" t="s">
        <v>572</v>
      </c>
      <c r="C152" s="34">
        <v>43439</v>
      </c>
      <c r="D152" s="35">
        <v>300.48809999999997</v>
      </c>
      <c r="E152" s="35">
        <v>2.4700000000000002</v>
      </c>
      <c r="F152" s="35">
        <v>28.4</v>
      </c>
      <c r="G152" s="33" t="s">
        <v>573</v>
      </c>
      <c r="H152" s="33" t="s">
        <v>252</v>
      </c>
      <c r="I152" s="35">
        <v>-0.1055</v>
      </c>
      <c r="J152" s="35">
        <v>0.31790000000000002</v>
      </c>
      <c r="K152" s="35">
        <v>2.2317999999999998</v>
      </c>
      <c r="L152" s="35">
        <v>6.0888999999999998</v>
      </c>
      <c r="M152" s="35">
        <v>-1.5598000000000001</v>
      </c>
      <c r="N152" s="35">
        <v>6.2873999999999999</v>
      </c>
      <c r="O152" s="35">
        <v>23.2639</v>
      </c>
      <c r="P152" s="35">
        <v>25.189</v>
      </c>
      <c r="Q152" s="35">
        <v>18.964700000000001</v>
      </c>
      <c r="R152" s="35">
        <v>23.141100000000002</v>
      </c>
      <c r="S152" s="35">
        <v>21.601199999999999</v>
      </c>
      <c r="T152" s="35"/>
      <c r="U152" s="35"/>
      <c r="V152" s="35">
        <v>18.907599999999999</v>
      </c>
      <c r="W152" s="43">
        <v>84</v>
      </c>
      <c r="X152" s="43">
        <v>58</v>
      </c>
      <c r="Y152" s="43">
        <v>108</v>
      </c>
      <c r="Z152" s="43">
        <v>94</v>
      </c>
      <c r="AA152" s="43">
        <v>84</v>
      </c>
      <c r="AB152" s="43">
        <v>101</v>
      </c>
      <c r="AC152" s="43">
        <v>115</v>
      </c>
      <c r="AD152" s="43">
        <v>66</v>
      </c>
      <c r="AE152" s="43">
        <v>57</v>
      </c>
      <c r="AF152" s="43">
        <v>50</v>
      </c>
      <c r="AG152" s="43">
        <v>43</v>
      </c>
      <c r="AH152" s="43"/>
      <c r="AI152" s="43"/>
      <c r="AJ152" s="43">
        <v>64</v>
      </c>
      <c r="AK152" s="35">
        <v>1.6295999999999999</v>
      </c>
      <c r="AL152" s="35">
        <v>1.1985000000000001</v>
      </c>
      <c r="AM152" s="35">
        <v>14.8111</v>
      </c>
      <c r="AN152" s="35">
        <v>1.0448</v>
      </c>
      <c r="AO152" s="35">
        <v>40736.517180000003</v>
      </c>
      <c r="AP152" s="35">
        <v>54.0642</v>
      </c>
      <c r="AQ152" s="35">
        <v>13.8833</v>
      </c>
      <c r="AR152" s="35">
        <v>28.1784</v>
      </c>
      <c r="AS152" s="35">
        <v>3.8742000000000001</v>
      </c>
    </row>
    <row r="153" spans="1:45" x14ac:dyDescent="0.25">
      <c r="A153">
        <v>3461</v>
      </c>
      <c r="B153" s="161" t="s">
        <v>574</v>
      </c>
      <c r="C153" s="34">
        <v>38565</v>
      </c>
      <c r="D153" s="35">
        <v>26298.150600000001</v>
      </c>
      <c r="E153" s="35">
        <v>1.66</v>
      </c>
      <c r="F153" s="35">
        <v>330.40140000000002</v>
      </c>
      <c r="G153" s="33" t="s">
        <v>575</v>
      </c>
      <c r="H153" s="33" t="s">
        <v>268</v>
      </c>
      <c r="I153" s="35">
        <v>0.43980000000000002</v>
      </c>
      <c r="J153" s="35">
        <v>0.86150000000000004</v>
      </c>
      <c r="K153" s="35">
        <v>3.2713999999999999</v>
      </c>
      <c r="L153" s="35">
        <v>7.0183999999999997</v>
      </c>
      <c r="M153" s="35">
        <v>-0.92269999999999996</v>
      </c>
      <c r="N153" s="35">
        <v>12.810600000000001</v>
      </c>
      <c r="O153" s="35">
        <v>23.114100000000001</v>
      </c>
      <c r="P153" s="35">
        <v>17.773499999999999</v>
      </c>
      <c r="Q153" s="35">
        <v>7.5438999999999998</v>
      </c>
      <c r="R153" s="35">
        <v>14.9847</v>
      </c>
      <c r="S153" s="35">
        <v>17.215599999999998</v>
      </c>
      <c r="T153" s="35">
        <v>14.773199999999999</v>
      </c>
      <c r="U153" s="35">
        <v>12.9648</v>
      </c>
      <c r="V153" s="35">
        <v>15.112299999999999</v>
      </c>
      <c r="W153" s="43">
        <v>6</v>
      </c>
      <c r="X153" s="43">
        <v>11</v>
      </c>
      <c r="Y153" s="43">
        <v>51</v>
      </c>
      <c r="Z153" s="43">
        <v>70</v>
      </c>
      <c r="AA153" s="43">
        <v>65</v>
      </c>
      <c r="AB153" s="43">
        <v>17</v>
      </c>
      <c r="AC153" s="43">
        <v>120</v>
      </c>
      <c r="AD153" s="43">
        <v>117</v>
      </c>
      <c r="AE153" s="43">
        <v>112</v>
      </c>
      <c r="AF153" s="43">
        <v>98</v>
      </c>
      <c r="AG153" s="43">
        <v>79</v>
      </c>
      <c r="AH153" s="43">
        <v>51</v>
      </c>
      <c r="AI153" s="43">
        <v>60</v>
      </c>
      <c r="AJ153" s="43">
        <v>105</v>
      </c>
      <c r="AK153" s="35">
        <v>-8.9986999999999995</v>
      </c>
      <c r="AL153" s="35">
        <v>0.37340000000000001</v>
      </c>
      <c r="AM153" s="35">
        <v>13.9145</v>
      </c>
      <c r="AN153" s="35">
        <v>0.91759999999999997</v>
      </c>
      <c r="AO153" s="35">
        <v>31878.42626</v>
      </c>
      <c r="AP153" s="35">
        <v>54.755699999999997</v>
      </c>
      <c r="AQ153" s="35">
        <v>30.835799999999999</v>
      </c>
      <c r="AR153" s="35">
        <v>10.289899999999999</v>
      </c>
      <c r="AS153" s="35">
        <v>4.1185999999999998</v>
      </c>
    </row>
    <row r="154" spans="1:45" x14ac:dyDescent="0.25">
      <c r="A154">
        <v>45685</v>
      </c>
      <c r="B154" s="161" t="s">
        <v>576</v>
      </c>
      <c r="C154" s="34">
        <v>44433</v>
      </c>
      <c r="D154" s="35">
        <v>2682.7581</v>
      </c>
      <c r="E154" s="35">
        <v>1.96</v>
      </c>
      <c r="F154" s="35">
        <v>15.611499999999999</v>
      </c>
      <c r="G154" s="33" t="s">
        <v>577</v>
      </c>
      <c r="H154" s="33" t="s">
        <v>578</v>
      </c>
      <c r="I154" s="35">
        <v>0.31740000000000002</v>
      </c>
      <c r="J154" s="35">
        <v>0.1424</v>
      </c>
      <c r="K154" s="35">
        <v>2.1835</v>
      </c>
      <c r="L154" s="35">
        <v>5.2931999999999997</v>
      </c>
      <c r="M154" s="35">
        <v>-5.5667999999999997</v>
      </c>
      <c r="N154" s="35">
        <v>4.6985999999999999</v>
      </c>
      <c r="O154" s="35">
        <v>23.220099999999999</v>
      </c>
      <c r="P154" s="35">
        <v>22.012</v>
      </c>
      <c r="Q154" s="35">
        <v>15.083299999999999</v>
      </c>
      <c r="R154" s="35"/>
      <c r="S154" s="35"/>
      <c r="T154" s="35"/>
      <c r="U154" s="35"/>
      <c r="V154" s="35">
        <v>14.431800000000001</v>
      </c>
      <c r="W154" s="43">
        <v>22</v>
      </c>
      <c r="X154" s="43">
        <v>77</v>
      </c>
      <c r="Y154" s="43">
        <v>110</v>
      </c>
      <c r="Z154" s="43">
        <v>118</v>
      </c>
      <c r="AA154" s="43">
        <v>141</v>
      </c>
      <c r="AB154" s="43">
        <v>126</v>
      </c>
      <c r="AC154" s="43">
        <v>116</v>
      </c>
      <c r="AD154" s="43">
        <v>93</v>
      </c>
      <c r="AE154" s="43">
        <v>91</v>
      </c>
      <c r="AF154" s="43"/>
      <c r="AG154" s="43"/>
      <c r="AH154" s="43"/>
      <c r="AI154" s="43"/>
      <c r="AJ154" s="43">
        <v>121</v>
      </c>
      <c r="AK154" s="35">
        <v>-0.3372</v>
      </c>
      <c r="AL154" s="35">
        <v>1.0730999999999999</v>
      </c>
      <c r="AM154" s="35">
        <v>14.2669</v>
      </c>
      <c r="AN154" s="35">
        <v>0.94379999999999997</v>
      </c>
      <c r="AO154" s="35">
        <v>46700.480219999998</v>
      </c>
      <c r="AP154" s="35">
        <v>77.582800000000006</v>
      </c>
      <c r="AQ154" s="35">
        <v>20.554500000000001</v>
      </c>
      <c r="AR154" s="35"/>
      <c r="AS154" s="35">
        <v>1.8627</v>
      </c>
    </row>
    <row r="155" spans="1:45" x14ac:dyDescent="0.25">
      <c r="A155">
        <v>16672</v>
      </c>
      <c r="B155" s="161" t="s">
        <v>579</v>
      </c>
      <c r="C155" s="34">
        <v>39953</v>
      </c>
      <c r="D155" s="35">
        <v>4048.2644</v>
      </c>
      <c r="E155" s="35">
        <v>1.95</v>
      </c>
      <c r="F155" s="35">
        <v>181.63570000000001</v>
      </c>
      <c r="G155" s="33" t="s">
        <v>580</v>
      </c>
      <c r="H155" s="33" t="s">
        <v>581</v>
      </c>
      <c r="I155" s="35">
        <v>-0.182</v>
      </c>
      <c r="J155" s="35">
        <v>0.39119999999999999</v>
      </c>
      <c r="K155" s="35">
        <v>3.2892999999999999</v>
      </c>
      <c r="L155" s="35">
        <v>6.2516999999999996</v>
      </c>
      <c r="M155" s="35">
        <v>-1.5725</v>
      </c>
      <c r="N155" s="35">
        <v>10.9034</v>
      </c>
      <c r="O155" s="35">
        <v>36.321899999999999</v>
      </c>
      <c r="P155" s="35">
        <v>31.354600000000001</v>
      </c>
      <c r="Q155" s="35">
        <v>22.115500000000001</v>
      </c>
      <c r="R155" s="35">
        <v>27.6935</v>
      </c>
      <c r="S155" s="35">
        <v>24.518599999999999</v>
      </c>
      <c r="T155" s="35">
        <v>16.2987</v>
      </c>
      <c r="U155" s="35">
        <v>14.622999999999999</v>
      </c>
      <c r="V155" s="35">
        <v>14.646800000000001</v>
      </c>
      <c r="W155" s="43">
        <v>98</v>
      </c>
      <c r="X155" s="43">
        <v>49</v>
      </c>
      <c r="Y155" s="43">
        <v>49</v>
      </c>
      <c r="Z155" s="43">
        <v>89</v>
      </c>
      <c r="AA155" s="43">
        <v>86</v>
      </c>
      <c r="AB155" s="43">
        <v>27</v>
      </c>
      <c r="AC155" s="43">
        <v>20</v>
      </c>
      <c r="AD155" s="43">
        <v>19</v>
      </c>
      <c r="AE155" s="43">
        <v>21</v>
      </c>
      <c r="AF155" s="43">
        <v>15</v>
      </c>
      <c r="AG155" s="43">
        <v>18</v>
      </c>
      <c r="AH155" s="43">
        <v>29</v>
      </c>
      <c r="AI155" s="43">
        <v>37</v>
      </c>
      <c r="AJ155" s="43">
        <v>119</v>
      </c>
      <c r="AK155" s="35">
        <v>-0.5806</v>
      </c>
      <c r="AL155" s="35">
        <v>1.129</v>
      </c>
      <c r="AM155" s="35">
        <v>17.6905</v>
      </c>
      <c r="AN155" s="35">
        <v>1.1146</v>
      </c>
      <c r="AO155" s="35">
        <v>33627.705699999999</v>
      </c>
      <c r="AP155" s="35">
        <v>44.883000000000003</v>
      </c>
      <c r="AQ155" s="35">
        <v>36.998600000000003</v>
      </c>
      <c r="AR155" s="35">
        <v>11.55</v>
      </c>
      <c r="AS155" s="35">
        <v>6.5683999999999996</v>
      </c>
    </row>
    <row r="156" spans="1:45" x14ac:dyDescent="0.25">
      <c r="A156">
        <v>3644</v>
      </c>
      <c r="B156" s="161" t="s">
        <v>582</v>
      </c>
      <c r="C156" s="34">
        <v>38553</v>
      </c>
      <c r="D156" s="35">
        <v>10159.112499999999</v>
      </c>
      <c r="E156" s="35">
        <v>1.82</v>
      </c>
      <c r="F156" s="35">
        <v>170.67359999999999</v>
      </c>
      <c r="G156" s="33" t="s">
        <v>583</v>
      </c>
      <c r="H156" s="33" t="s">
        <v>268</v>
      </c>
      <c r="I156" s="35">
        <v>0.14419999999999999</v>
      </c>
      <c r="J156" s="35">
        <v>0.27610000000000001</v>
      </c>
      <c r="K156" s="35">
        <v>2.2726000000000002</v>
      </c>
      <c r="L156" s="35">
        <v>5.8791000000000002</v>
      </c>
      <c r="M156" s="35">
        <v>-1.5039</v>
      </c>
      <c r="N156" s="35">
        <v>10.795500000000001</v>
      </c>
      <c r="O156" s="35">
        <v>34.122700000000002</v>
      </c>
      <c r="P156" s="35">
        <v>26.457899999999999</v>
      </c>
      <c r="Q156" s="35">
        <v>19.3766</v>
      </c>
      <c r="R156" s="35">
        <v>22.885200000000001</v>
      </c>
      <c r="S156" s="35">
        <v>21.777699999999999</v>
      </c>
      <c r="T156" s="35">
        <v>16.840699999999998</v>
      </c>
      <c r="U156" s="35">
        <v>13.6374</v>
      </c>
      <c r="V156" s="35">
        <v>15.7361</v>
      </c>
      <c r="W156" s="43">
        <v>45</v>
      </c>
      <c r="X156" s="43">
        <v>63</v>
      </c>
      <c r="Y156" s="43">
        <v>106</v>
      </c>
      <c r="Z156" s="43">
        <v>102</v>
      </c>
      <c r="AA156" s="43">
        <v>82</v>
      </c>
      <c r="AB156" s="43">
        <v>28</v>
      </c>
      <c r="AC156" s="43">
        <v>33</v>
      </c>
      <c r="AD156" s="43">
        <v>52</v>
      </c>
      <c r="AE156" s="43">
        <v>49</v>
      </c>
      <c r="AF156" s="43">
        <v>51</v>
      </c>
      <c r="AG156" s="43">
        <v>39</v>
      </c>
      <c r="AH156" s="43">
        <v>25</v>
      </c>
      <c r="AI156" s="43">
        <v>53</v>
      </c>
      <c r="AJ156" s="43">
        <v>98</v>
      </c>
      <c r="AK156" s="35">
        <v>-0.72050000000000003</v>
      </c>
      <c r="AL156" s="35">
        <v>1.0169999999999999</v>
      </c>
      <c r="AM156" s="35">
        <v>15.7507</v>
      </c>
      <c r="AN156" s="35">
        <v>1.0822000000000001</v>
      </c>
      <c r="AO156" s="35">
        <v>44064.844020000004</v>
      </c>
      <c r="AP156" s="35">
        <v>63.600299999999997</v>
      </c>
      <c r="AQ156" s="35">
        <v>17.531700000000001</v>
      </c>
      <c r="AR156" s="35">
        <v>16.537700000000001</v>
      </c>
      <c r="AS156" s="35">
        <v>2.3302999999999998</v>
      </c>
    </row>
    <row r="157" spans="1:45" x14ac:dyDescent="0.25">
      <c r="A157">
        <v>46367</v>
      </c>
      <c r="B157" s="161" t="s">
        <v>584</v>
      </c>
      <c r="C157" s="34">
        <v>44775</v>
      </c>
      <c r="D157" s="35">
        <v>4325.9733999999999</v>
      </c>
      <c r="E157" s="35">
        <v>1.84</v>
      </c>
      <c r="F157" s="35">
        <v>17.486000000000001</v>
      </c>
      <c r="G157" s="33" t="s">
        <v>585</v>
      </c>
      <c r="H157" s="33" t="s">
        <v>271</v>
      </c>
      <c r="I157" s="35">
        <v>-0.17130000000000001</v>
      </c>
      <c r="J157" s="35">
        <v>0.43080000000000002</v>
      </c>
      <c r="K157" s="35">
        <v>3.2658</v>
      </c>
      <c r="L157" s="35">
        <v>8.1720000000000006</v>
      </c>
      <c r="M157" s="35">
        <v>2.2572999999999999</v>
      </c>
      <c r="N157" s="35">
        <v>13.1341</v>
      </c>
      <c r="O157" s="35">
        <v>31.167999999999999</v>
      </c>
      <c r="P157" s="35">
        <v>27.436800000000002</v>
      </c>
      <c r="Q157" s="35"/>
      <c r="R157" s="35"/>
      <c r="S157" s="35"/>
      <c r="T157" s="35"/>
      <c r="U157" s="35"/>
      <c r="V157" s="35">
        <v>26.626799999999999</v>
      </c>
      <c r="W157" s="43">
        <v>93</v>
      </c>
      <c r="X157" s="43">
        <v>41</v>
      </c>
      <c r="Y157" s="43">
        <v>52</v>
      </c>
      <c r="Z157" s="43">
        <v>29</v>
      </c>
      <c r="AA157" s="43">
        <v>12</v>
      </c>
      <c r="AB157" s="43">
        <v>15</v>
      </c>
      <c r="AC157" s="43">
        <v>49</v>
      </c>
      <c r="AD157" s="43">
        <v>44</v>
      </c>
      <c r="AE157" s="43"/>
      <c r="AF157" s="43"/>
      <c r="AG157" s="43"/>
      <c r="AH157" s="43"/>
      <c r="AI157" s="43"/>
      <c r="AJ157" s="43">
        <v>25</v>
      </c>
      <c r="AK157" s="35">
        <v>6.4024999999999999</v>
      </c>
      <c r="AL157" s="35">
        <v>3.1133999999999999</v>
      </c>
      <c r="AM157" s="35">
        <v>9.0645000000000007</v>
      </c>
      <c r="AN157" s="35">
        <v>0.84809999999999997</v>
      </c>
      <c r="AO157" s="35">
        <v>34282.992689999999</v>
      </c>
      <c r="AP157" s="35">
        <v>49.349699999999999</v>
      </c>
      <c r="AQ157" s="35">
        <v>13.0845</v>
      </c>
      <c r="AR157" s="35">
        <v>25.541399999999999</v>
      </c>
      <c r="AS157" s="35">
        <v>12.0243</v>
      </c>
    </row>
    <row r="158" spans="1:45" x14ac:dyDescent="0.25">
      <c r="A158">
        <v>48333</v>
      </c>
      <c r="B158" s="161" t="s">
        <v>586</v>
      </c>
      <c r="C158" s="34">
        <v>45282</v>
      </c>
      <c r="D158" s="35">
        <v>1537.5264999999999</v>
      </c>
      <c r="E158" s="35">
        <v>2.04</v>
      </c>
      <c r="F158" s="35">
        <v>13.141999999999999</v>
      </c>
      <c r="G158" s="33" t="s">
        <v>270</v>
      </c>
      <c r="H158" s="33" t="s">
        <v>271</v>
      </c>
      <c r="I158" s="35">
        <v>6.0900000000000003E-2</v>
      </c>
      <c r="J158" s="35">
        <v>0.54320000000000002</v>
      </c>
      <c r="K158" s="35">
        <v>3.6762000000000001</v>
      </c>
      <c r="L158" s="35">
        <v>7.9957000000000003</v>
      </c>
      <c r="M158" s="35">
        <v>1.5061</v>
      </c>
      <c r="N158" s="35">
        <v>11.222099999999999</v>
      </c>
      <c r="O158" s="35"/>
      <c r="P158" s="35"/>
      <c r="Q158" s="35"/>
      <c r="R158" s="35"/>
      <c r="S158" s="35"/>
      <c r="T158" s="35"/>
      <c r="U158" s="35"/>
      <c r="V158" s="35">
        <v>31.42</v>
      </c>
      <c r="W158" s="43">
        <v>59</v>
      </c>
      <c r="X158" s="43">
        <v>24</v>
      </c>
      <c r="Y158" s="43">
        <v>29</v>
      </c>
      <c r="Z158" s="43">
        <v>34</v>
      </c>
      <c r="AA158" s="43">
        <v>17</v>
      </c>
      <c r="AB158" s="43">
        <v>26</v>
      </c>
      <c r="AC158" s="43"/>
      <c r="AD158" s="43"/>
      <c r="AE158" s="43"/>
      <c r="AF158" s="43"/>
      <c r="AG158" s="43"/>
      <c r="AH158" s="43"/>
      <c r="AI158" s="43"/>
      <c r="AJ158" s="43">
        <v>13</v>
      </c>
      <c r="AK158" s="35"/>
      <c r="AL158" s="35"/>
      <c r="AM158" s="35"/>
      <c r="AN158" s="35"/>
      <c r="AO158" s="35">
        <v>33599.801679999997</v>
      </c>
      <c r="AP158" s="35">
        <v>48.853499999999997</v>
      </c>
      <c r="AQ158" s="35">
        <v>35.590400000000002</v>
      </c>
      <c r="AR158" s="35">
        <v>8.2719000000000005</v>
      </c>
      <c r="AS158" s="35">
        <v>7.2840999999999996</v>
      </c>
    </row>
    <row r="159" spans="1:45" x14ac:dyDescent="0.25">
      <c r="A159">
        <v>48199</v>
      </c>
      <c r="B159" s="161" t="s">
        <v>587</v>
      </c>
      <c r="C159" s="34">
        <v>45191</v>
      </c>
      <c r="D159" s="35">
        <v>1397.9124999999999</v>
      </c>
      <c r="E159" s="35">
        <v>2.0699999999999998</v>
      </c>
      <c r="F159" s="35">
        <v>15.058</v>
      </c>
      <c r="G159" s="33" t="s">
        <v>585</v>
      </c>
      <c r="H159" s="33" t="s">
        <v>271</v>
      </c>
      <c r="I159" s="35">
        <v>-0.42320000000000002</v>
      </c>
      <c r="J159" s="35">
        <v>0.25969999999999999</v>
      </c>
      <c r="K159" s="35">
        <v>3.3281000000000001</v>
      </c>
      <c r="L159" s="35">
        <v>8.7063000000000006</v>
      </c>
      <c r="M159" s="35">
        <v>3.4274</v>
      </c>
      <c r="N159" s="35">
        <v>14.6228</v>
      </c>
      <c r="O159" s="35">
        <v>35.499000000000002</v>
      </c>
      <c r="P159" s="35"/>
      <c r="Q159" s="35"/>
      <c r="R159" s="35"/>
      <c r="S159" s="35"/>
      <c r="T159" s="35"/>
      <c r="U159" s="35"/>
      <c r="V159" s="35">
        <v>39.583100000000002</v>
      </c>
      <c r="W159" s="43">
        <v>122</v>
      </c>
      <c r="X159" s="43">
        <v>67</v>
      </c>
      <c r="Y159" s="43">
        <v>46</v>
      </c>
      <c r="Z159" s="43">
        <v>20</v>
      </c>
      <c r="AA159" s="43">
        <v>6</v>
      </c>
      <c r="AB159" s="43">
        <v>10</v>
      </c>
      <c r="AC159" s="43">
        <v>25</v>
      </c>
      <c r="AD159" s="43"/>
      <c r="AE159" s="43"/>
      <c r="AF159" s="43"/>
      <c r="AG159" s="43"/>
      <c r="AH159" s="43"/>
      <c r="AI159" s="43"/>
      <c r="AJ159" s="43">
        <v>6</v>
      </c>
      <c r="AK159" s="35">
        <v>12.8993</v>
      </c>
      <c r="AL159" s="35">
        <v>7.9518000000000004</v>
      </c>
      <c r="AM159" s="35">
        <v>4.6757</v>
      </c>
      <c r="AN159" s="35">
        <v>0.75860000000000005</v>
      </c>
      <c r="AO159" s="35">
        <v>23470.22812</v>
      </c>
      <c r="AP159" s="35">
        <v>34.037500000000001</v>
      </c>
      <c r="AQ159" s="35">
        <v>26.039899999999999</v>
      </c>
      <c r="AR159" s="35">
        <v>29.094999999999999</v>
      </c>
      <c r="AS159" s="35">
        <v>10.8276</v>
      </c>
    </row>
    <row r="160" spans="1:45" x14ac:dyDescent="0.25">
      <c r="N160" s="35"/>
      <c r="O160" s="35"/>
      <c r="Q160" s="35"/>
    </row>
    <row r="161" spans="1:45" ht="12.75" customHeight="1" x14ac:dyDescent="0.25">
      <c r="B161" s="154" t="s">
        <v>56</v>
      </c>
      <c r="C161" s="154"/>
      <c r="D161" s="154"/>
      <c r="E161" s="154"/>
      <c r="F161" s="154"/>
      <c r="G161" s="154"/>
      <c r="H161" s="154"/>
      <c r="I161" s="36">
        <v>-5.8507333333333328E-2</v>
      </c>
      <c r="J161" s="36">
        <v>0.17428866666666662</v>
      </c>
      <c r="K161" s="36">
        <v>2.8769646666666664</v>
      </c>
      <c r="L161" s="36">
        <v>6.8618926666666686</v>
      </c>
      <c r="M161" s="36">
        <v>-1.3580209459459462</v>
      </c>
      <c r="N161" s="36">
        <v>8.0131409722222244</v>
      </c>
      <c r="O161" s="36">
        <v>29.58899565217391</v>
      </c>
      <c r="P161" s="36">
        <v>25.860386065573774</v>
      </c>
      <c r="Q161" s="36">
        <v>18.381930973451333</v>
      </c>
      <c r="R161" s="36">
        <v>23.172485000000005</v>
      </c>
      <c r="S161" s="36">
        <v>21.150094623655921</v>
      </c>
      <c r="T161" s="36">
        <v>15.447441772151896</v>
      </c>
      <c r="U161" s="36">
        <v>14.935735714285716</v>
      </c>
      <c r="V161" s="36">
        <v>19.405668666666667</v>
      </c>
    </row>
    <row r="162" spans="1:45" ht="12.75" customHeight="1" x14ac:dyDescent="0.25">
      <c r="B162" s="155" t="s">
        <v>57</v>
      </c>
      <c r="C162" s="155"/>
      <c r="D162" s="155"/>
      <c r="E162" s="155"/>
      <c r="F162" s="155"/>
      <c r="G162" s="155"/>
      <c r="H162" s="155"/>
      <c r="I162" s="36">
        <v>-5.3949999999999998E-2</v>
      </c>
      <c r="J162" s="36">
        <v>0.14655000000000001</v>
      </c>
      <c r="K162" s="36">
        <v>2.8740000000000001</v>
      </c>
      <c r="L162" s="36">
        <v>6.8202999999999996</v>
      </c>
      <c r="M162" s="36">
        <v>-1.23115</v>
      </c>
      <c r="N162" s="36">
        <v>7.9982500000000005</v>
      </c>
      <c r="O162" s="36">
        <v>28.354099999999999</v>
      </c>
      <c r="P162" s="36">
        <v>25.533049999999999</v>
      </c>
      <c r="Q162" s="36">
        <v>18.964700000000001</v>
      </c>
      <c r="R162" s="36">
        <v>23.013150000000003</v>
      </c>
      <c r="S162" s="36">
        <v>21.360099999999999</v>
      </c>
      <c r="T162" s="36">
        <v>15.532</v>
      </c>
      <c r="U162" s="36">
        <v>14.63785</v>
      </c>
      <c r="V162" s="36">
        <v>18.001300000000001</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588</v>
      </c>
      <c r="C165" s="38"/>
      <c r="D165" s="38"/>
      <c r="E165" s="38"/>
      <c r="F165" s="39">
        <v>14035.9</v>
      </c>
      <c r="G165" s="39"/>
      <c r="H165" s="39"/>
      <c r="I165" s="39">
        <v>0.36070000000000002</v>
      </c>
      <c r="J165" s="39">
        <v>0.27929999999999999</v>
      </c>
      <c r="K165" s="39">
        <v>3.0007000000000001</v>
      </c>
      <c r="L165" s="39">
        <v>6.3169000000000004</v>
      </c>
      <c r="M165" s="39">
        <v>-2.4702000000000002</v>
      </c>
      <c r="N165" s="39">
        <v>5.6721000000000004</v>
      </c>
      <c r="O165" s="39">
        <v>23.374099999999999</v>
      </c>
      <c r="P165" s="39">
        <v>19.4162</v>
      </c>
      <c r="Q165" s="39">
        <v>14.827999999999999</v>
      </c>
      <c r="R165" s="39">
        <v>18.8935</v>
      </c>
      <c r="S165" s="39">
        <v>17.6951</v>
      </c>
      <c r="T165" s="39">
        <v>14.0398</v>
      </c>
      <c r="U165" s="39">
        <v>12.7376</v>
      </c>
      <c r="V165" s="39"/>
      <c r="W165" s="39"/>
      <c r="X165" s="39"/>
      <c r="Y165" s="39"/>
      <c r="Z165" s="39"/>
      <c r="AA165" s="39"/>
      <c r="AB165" s="39"/>
      <c r="AC165" s="39"/>
      <c r="AD165" s="39"/>
      <c r="AE165" s="39"/>
      <c r="AF165" s="39"/>
      <c r="AG165" s="39"/>
      <c r="AH165" s="39"/>
      <c r="AI165" s="39"/>
      <c r="AJ165" s="39"/>
      <c r="AK165" s="39">
        <v>0</v>
      </c>
      <c r="AL165" s="39">
        <v>0.91159999999999997</v>
      </c>
      <c r="AM165" s="39">
        <v>13.2326</v>
      </c>
      <c r="AN165" s="39">
        <v>1</v>
      </c>
      <c r="AO165" s="39"/>
      <c r="AP165" s="39"/>
      <c r="AQ165" s="39"/>
      <c r="AR165" s="39"/>
      <c r="AS165" s="39"/>
    </row>
    <row r="166" spans="1:45" x14ac:dyDescent="0.25">
      <c r="A166">
        <v>326</v>
      </c>
      <c r="B166" s="38" t="s">
        <v>589</v>
      </c>
      <c r="C166" s="38"/>
      <c r="D166" s="38"/>
      <c r="E166" s="38"/>
      <c r="F166" s="39">
        <v>18533.349999999999</v>
      </c>
      <c r="G166" s="39"/>
      <c r="H166" s="39"/>
      <c r="I166" s="39">
        <v>0.36099999999999999</v>
      </c>
      <c r="J166" s="39">
        <v>0.27929999999999999</v>
      </c>
      <c r="K166" s="39">
        <v>3.0007000000000001</v>
      </c>
      <c r="L166" s="39">
        <v>6.3422999999999998</v>
      </c>
      <c r="M166" s="39">
        <v>-2.3357999999999999</v>
      </c>
      <c r="N166" s="39">
        <v>6.1790000000000003</v>
      </c>
      <c r="O166" s="39">
        <v>24.5776</v>
      </c>
      <c r="P166" s="39">
        <v>20.563800000000001</v>
      </c>
      <c r="Q166" s="39">
        <v>16.051500000000001</v>
      </c>
      <c r="R166" s="39">
        <v>20.161799999999999</v>
      </c>
      <c r="S166" s="39">
        <v>18.9435</v>
      </c>
      <c r="T166" s="39">
        <v>15.3246</v>
      </c>
      <c r="U166" s="39">
        <v>14.060600000000001</v>
      </c>
      <c r="V166" s="39"/>
      <c r="W166" s="39"/>
      <c r="X166" s="39"/>
      <c r="Y166" s="39"/>
      <c r="Z166" s="39"/>
      <c r="AA166" s="39"/>
      <c r="AB166" s="39"/>
      <c r="AC166" s="39"/>
      <c r="AD166" s="39"/>
      <c r="AE166" s="39"/>
      <c r="AF166" s="39"/>
      <c r="AG166" s="39"/>
      <c r="AH166" s="39"/>
      <c r="AI166" s="39"/>
      <c r="AJ166" s="39"/>
      <c r="AK166" s="39">
        <v>0</v>
      </c>
      <c r="AL166" s="39">
        <v>1.0026999999999999</v>
      </c>
      <c r="AM166" s="39">
        <v>13.288</v>
      </c>
      <c r="AN166" s="39">
        <v>1</v>
      </c>
      <c r="AO166" s="39"/>
      <c r="AP166" s="39"/>
      <c r="AQ166" s="39"/>
      <c r="AR166" s="39"/>
      <c r="AS166" s="39"/>
    </row>
    <row r="167" spans="1:45" x14ac:dyDescent="0.25">
      <c r="A167">
        <v>60</v>
      </c>
      <c r="B167" s="38" t="s">
        <v>590</v>
      </c>
      <c r="C167" s="38"/>
      <c r="D167" s="38"/>
      <c r="E167" s="38"/>
      <c r="F167" s="39">
        <v>23358.95</v>
      </c>
      <c r="G167" s="39"/>
      <c r="H167" s="39"/>
      <c r="I167" s="39">
        <v>0.18890000000000001</v>
      </c>
      <c r="J167" s="39">
        <v>0.20100000000000001</v>
      </c>
      <c r="K167" s="39">
        <v>2.9618000000000002</v>
      </c>
      <c r="L167" s="39">
        <v>6.5891000000000002</v>
      </c>
      <c r="M167" s="39">
        <v>-2.379</v>
      </c>
      <c r="N167" s="39">
        <v>5.8197000000000001</v>
      </c>
      <c r="O167" s="39">
        <v>24.571400000000001</v>
      </c>
      <c r="P167" s="39">
        <v>21.158100000000001</v>
      </c>
      <c r="Q167" s="39">
        <v>15.7295</v>
      </c>
      <c r="R167" s="39">
        <v>20.204899999999999</v>
      </c>
      <c r="S167" s="39">
        <v>18.9894</v>
      </c>
      <c r="T167" s="39">
        <v>14.4009</v>
      </c>
      <c r="U167" s="39">
        <v>13.3195</v>
      </c>
      <c r="V167" s="39"/>
      <c r="W167" s="39"/>
      <c r="X167" s="39"/>
      <c r="Y167" s="39"/>
      <c r="Z167" s="39"/>
      <c r="AA167" s="39"/>
      <c r="AB167" s="39"/>
      <c r="AC167" s="39"/>
      <c r="AD167" s="39"/>
      <c r="AE167" s="39"/>
      <c r="AF167" s="39"/>
      <c r="AG167" s="39"/>
      <c r="AH167" s="39"/>
      <c r="AI167" s="39"/>
      <c r="AJ167" s="39"/>
      <c r="AK167" s="39">
        <v>0</v>
      </c>
      <c r="AL167" s="39">
        <v>0.9375</v>
      </c>
      <c r="AM167" s="39">
        <v>14.151899999999999</v>
      </c>
      <c r="AN167" s="39">
        <v>1</v>
      </c>
      <c r="AO167" s="39"/>
      <c r="AP167" s="39"/>
      <c r="AQ167" s="39"/>
      <c r="AR167" s="39"/>
      <c r="AS167" s="39"/>
    </row>
    <row r="168" spans="1:45" x14ac:dyDescent="0.25">
      <c r="A168">
        <v>312</v>
      </c>
      <c r="B168" s="38" t="s">
        <v>591</v>
      </c>
      <c r="C168" s="38"/>
      <c r="D168" s="38"/>
      <c r="E168" s="38"/>
      <c r="F168" s="39">
        <v>36909.230000000003</v>
      </c>
      <c r="G168" s="39"/>
      <c r="H168" s="39"/>
      <c r="I168" s="39">
        <v>0.189</v>
      </c>
      <c r="J168" s="39">
        <v>0.2011</v>
      </c>
      <c r="K168" s="39">
        <v>2.9621</v>
      </c>
      <c r="L168" s="39">
        <v>6.6184000000000003</v>
      </c>
      <c r="M168" s="39">
        <v>-2.2477</v>
      </c>
      <c r="N168" s="39">
        <v>6.3189000000000002</v>
      </c>
      <c r="O168" s="39">
        <v>25.728100000000001</v>
      </c>
      <c r="P168" s="39">
        <v>22.272300000000001</v>
      </c>
      <c r="Q168" s="39">
        <v>16.915500000000002</v>
      </c>
      <c r="R168" s="39">
        <v>21.442499999999999</v>
      </c>
      <c r="S168" s="39">
        <v>20.2163</v>
      </c>
      <c r="T168" s="39">
        <v>15.651999999999999</v>
      </c>
      <c r="U168" s="39">
        <v>14.5815</v>
      </c>
      <c r="V168" s="39"/>
      <c r="W168" s="39"/>
      <c r="X168" s="39"/>
      <c r="Y168" s="39"/>
      <c r="Z168" s="39"/>
      <c r="AA168" s="39"/>
      <c r="AB168" s="39"/>
      <c r="AC168" s="39"/>
      <c r="AD168" s="39"/>
      <c r="AE168" s="39"/>
      <c r="AF168" s="39"/>
      <c r="AG168" s="39"/>
      <c r="AH168" s="39"/>
      <c r="AI168" s="39"/>
      <c r="AJ168" s="39"/>
      <c r="AK168" s="39">
        <v>0</v>
      </c>
      <c r="AL168" s="39">
        <v>1.0204</v>
      </c>
      <c r="AM168" s="39">
        <v>14.204599999999999</v>
      </c>
      <c r="AN168" s="39">
        <v>1</v>
      </c>
      <c r="AO168" s="39"/>
      <c r="AP168" s="39"/>
      <c r="AQ168" s="39"/>
      <c r="AR168" s="39"/>
      <c r="AS168" s="39"/>
    </row>
    <row r="169" spans="1:45" x14ac:dyDescent="0.25">
      <c r="A169">
        <v>21</v>
      </c>
      <c r="B169" s="38" t="s">
        <v>278</v>
      </c>
      <c r="C169" s="38"/>
      <c r="D169" s="38"/>
      <c r="E169" s="38"/>
      <c r="F169" s="39">
        <v>11441.71</v>
      </c>
      <c r="G169" s="39"/>
      <c r="H169" s="39"/>
      <c r="I169" s="39">
        <v>0.38840000000000002</v>
      </c>
      <c r="J169" s="39">
        <v>0.24940000000000001</v>
      </c>
      <c r="K169" s="39">
        <v>2.8618000000000001</v>
      </c>
      <c r="L169" s="39">
        <v>6.0541999999999998</v>
      </c>
      <c r="M169" s="39">
        <v>-2.6404999999999998</v>
      </c>
      <c r="N169" s="39">
        <v>5.2035</v>
      </c>
      <c r="O169" s="39">
        <v>23.0457</v>
      </c>
      <c r="P169" s="39">
        <v>18.983799999999999</v>
      </c>
      <c r="Q169" s="39">
        <v>14.7235</v>
      </c>
      <c r="R169" s="39">
        <v>18.872699999999998</v>
      </c>
      <c r="S169" s="39">
        <v>17.801500000000001</v>
      </c>
      <c r="T169" s="39">
        <v>14.232200000000001</v>
      </c>
      <c r="U169" s="39">
        <v>12.930300000000001</v>
      </c>
      <c r="V169" s="39"/>
      <c r="W169" s="39"/>
      <c r="X169" s="39"/>
      <c r="Y169" s="39"/>
      <c r="Z169" s="39"/>
      <c r="AA169" s="39"/>
      <c r="AB169" s="39"/>
      <c r="AC169" s="39"/>
      <c r="AD169" s="39"/>
      <c r="AE169" s="39"/>
      <c r="AF169" s="39"/>
      <c r="AG169" s="39"/>
      <c r="AH169" s="39"/>
      <c r="AI169" s="39"/>
      <c r="AJ169" s="39"/>
      <c r="AK169" s="39">
        <v>0</v>
      </c>
      <c r="AL169" s="39">
        <v>0.92169999999999996</v>
      </c>
      <c r="AM169" s="39">
        <v>13.0021</v>
      </c>
      <c r="AN169" s="39">
        <v>1</v>
      </c>
      <c r="AO169" s="39"/>
      <c r="AP169" s="39"/>
      <c r="AQ169" s="39"/>
      <c r="AR169" s="39"/>
      <c r="AS169" s="39"/>
    </row>
    <row r="170" spans="1:45" x14ac:dyDescent="0.25">
      <c r="A170">
        <v>298</v>
      </c>
      <c r="B170" s="38" t="s">
        <v>279</v>
      </c>
      <c r="C170" s="38"/>
      <c r="D170" s="38"/>
      <c r="E170" s="38"/>
      <c r="F170" s="39">
        <v>14615.118745825999</v>
      </c>
      <c r="G170" s="39"/>
      <c r="H170" s="39"/>
      <c r="I170" s="39">
        <v>0.38840000000000002</v>
      </c>
      <c r="J170" s="39">
        <v>0.24940000000000001</v>
      </c>
      <c r="K170" s="39">
        <v>2.8618000000000001</v>
      </c>
      <c r="L170" s="39">
        <v>6.0961999999999996</v>
      </c>
      <c r="M170" s="39">
        <v>-2.4701</v>
      </c>
      <c r="N170" s="39">
        <v>5.8704999999999998</v>
      </c>
      <c r="O170" s="39">
        <v>24.474699999999999</v>
      </c>
      <c r="P170" s="39">
        <v>20.5014</v>
      </c>
      <c r="Q170" s="39">
        <v>16.264600000000002</v>
      </c>
      <c r="R170" s="39">
        <v>20.411999999999999</v>
      </c>
      <c r="S170" s="39">
        <v>19.344799999999999</v>
      </c>
      <c r="T170" s="39">
        <v>15.709899999999999</v>
      </c>
      <c r="U170" s="39">
        <v>14.4023</v>
      </c>
      <c r="V170" s="39"/>
      <c r="W170" s="39"/>
      <c r="X170" s="39"/>
      <c r="Y170" s="39"/>
      <c r="Z170" s="39"/>
      <c r="AA170" s="39"/>
      <c r="AB170" s="39"/>
      <c r="AC170" s="39"/>
      <c r="AD170" s="39"/>
      <c r="AE170" s="39"/>
      <c r="AF170" s="39"/>
      <c r="AG170" s="39"/>
      <c r="AH170" s="39"/>
      <c r="AI170" s="39"/>
      <c r="AJ170" s="39"/>
      <c r="AK170" s="39">
        <v>0</v>
      </c>
      <c r="AL170" s="39">
        <v>1.0336000000000001</v>
      </c>
      <c r="AM170" s="39">
        <v>13.106199999999999</v>
      </c>
      <c r="AN170" s="39">
        <v>1</v>
      </c>
      <c r="AO170" s="39"/>
      <c r="AP170" s="39"/>
      <c r="AQ170" s="39"/>
      <c r="AR170" s="39"/>
      <c r="AS170" s="39"/>
    </row>
    <row r="171" spans="1:45" x14ac:dyDescent="0.25">
      <c r="A171">
        <v>22</v>
      </c>
      <c r="B171" s="38" t="s">
        <v>592</v>
      </c>
      <c r="C171" s="38"/>
      <c r="D171" s="38"/>
      <c r="E171" s="38"/>
      <c r="F171" s="39">
        <v>36746.910000000003</v>
      </c>
      <c r="G171" s="39"/>
      <c r="H171" s="39"/>
      <c r="I171" s="39">
        <v>0.1938</v>
      </c>
      <c r="J171" s="39">
        <v>0.1797</v>
      </c>
      <c r="K171" s="39">
        <v>2.8573</v>
      </c>
      <c r="L171" s="39">
        <v>6.4092000000000002</v>
      </c>
      <c r="M171" s="39">
        <v>-2.6760000000000002</v>
      </c>
      <c r="N171" s="39">
        <v>5.3403</v>
      </c>
      <c r="O171" s="39">
        <v>23.951499999999999</v>
      </c>
      <c r="P171" s="39">
        <v>20.441700000000001</v>
      </c>
      <c r="Q171" s="39">
        <v>15.372999999999999</v>
      </c>
      <c r="R171" s="39">
        <v>19.934000000000001</v>
      </c>
      <c r="S171" s="39">
        <v>18.7881</v>
      </c>
      <c r="T171" s="39">
        <v>14.309100000000001</v>
      </c>
      <c r="U171" s="39">
        <v>13.2323</v>
      </c>
      <c r="V171" s="39"/>
      <c r="W171" s="39"/>
      <c r="X171" s="39"/>
      <c r="Y171" s="39"/>
      <c r="Z171" s="39"/>
      <c r="AA171" s="39"/>
      <c r="AB171" s="39"/>
      <c r="AC171" s="39"/>
      <c r="AD171" s="39"/>
      <c r="AE171" s="39"/>
      <c r="AF171" s="39"/>
      <c r="AG171" s="39"/>
      <c r="AH171" s="39"/>
      <c r="AI171" s="39"/>
      <c r="AJ171" s="39"/>
      <c r="AK171" s="39">
        <v>0</v>
      </c>
      <c r="AL171" s="39">
        <v>0.93479999999999996</v>
      </c>
      <c r="AM171" s="39">
        <v>13.835100000000001</v>
      </c>
      <c r="AN171" s="39">
        <v>1</v>
      </c>
      <c r="AO171" s="39"/>
      <c r="AP171" s="39"/>
      <c r="AQ171" s="39"/>
      <c r="AR171" s="39"/>
      <c r="AS171" s="39"/>
    </row>
    <row r="172" spans="1:45" x14ac:dyDescent="0.25">
      <c r="A172">
        <v>379</v>
      </c>
      <c r="B172" s="38" t="s">
        <v>593</v>
      </c>
      <c r="C172" s="38"/>
      <c r="D172" s="38"/>
      <c r="E172" s="38"/>
      <c r="F172" s="39">
        <v>46781.278139244401</v>
      </c>
      <c r="G172" s="39"/>
      <c r="H172" s="39"/>
      <c r="I172" s="39">
        <v>0.1938</v>
      </c>
      <c r="J172" s="39">
        <v>0.1797</v>
      </c>
      <c r="K172" s="39">
        <v>2.8576000000000001</v>
      </c>
      <c r="L172" s="39">
        <v>6.4546000000000001</v>
      </c>
      <c r="M172" s="39">
        <v>-2.5108000000000001</v>
      </c>
      <c r="N172" s="39">
        <v>5.9892000000000003</v>
      </c>
      <c r="O172" s="39">
        <v>25.321100000000001</v>
      </c>
      <c r="P172" s="39">
        <v>21.9175</v>
      </c>
      <c r="Q172" s="39">
        <v>16.8642</v>
      </c>
      <c r="R172" s="39">
        <v>21.4358</v>
      </c>
      <c r="S172" s="39">
        <v>20.302399999999999</v>
      </c>
      <c r="T172" s="39">
        <v>15.7501</v>
      </c>
      <c r="U172" s="39">
        <v>14.666</v>
      </c>
      <c r="V172" s="39"/>
      <c r="W172" s="39"/>
      <c r="X172" s="39"/>
      <c r="Y172" s="39"/>
      <c r="Z172" s="39"/>
      <c r="AA172" s="39"/>
      <c r="AB172" s="39"/>
      <c r="AC172" s="39"/>
      <c r="AD172" s="39"/>
      <c r="AE172" s="39"/>
      <c r="AF172" s="39"/>
      <c r="AG172" s="39"/>
      <c r="AH172" s="39"/>
      <c r="AI172" s="39"/>
      <c r="AJ172" s="39"/>
      <c r="AK172" s="39">
        <v>0</v>
      </c>
      <c r="AL172" s="39">
        <v>1.0367999999999999</v>
      </c>
      <c r="AM172" s="39">
        <v>13.941800000000001</v>
      </c>
      <c r="AN172" s="39">
        <v>1</v>
      </c>
      <c r="AO172" s="39"/>
      <c r="AP172" s="39"/>
      <c r="AQ172" s="39"/>
      <c r="AR172" s="39"/>
      <c r="AS172" s="39"/>
    </row>
    <row r="173" spans="1:45" x14ac:dyDescent="0.25">
      <c r="A173">
        <v>412</v>
      </c>
      <c r="B173" s="38" t="s">
        <v>594</v>
      </c>
      <c r="C173" s="38"/>
      <c r="D173" s="38"/>
      <c r="E173" s="38"/>
      <c r="F173" s="39">
        <v>10471.31</v>
      </c>
      <c r="G173" s="39"/>
      <c r="H173" s="39"/>
      <c r="I173" s="39">
        <v>0</v>
      </c>
      <c r="J173" s="39">
        <v>0</v>
      </c>
      <c r="K173" s="39">
        <v>0</v>
      </c>
      <c r="L173" s="39">
        <v>-0.67420000000000002</v>
      </c>
      <c r="M173" s="39">
        <v>-4.4729000000000001</v>
      </c>
      <c r="N173" s="39">
        <v>7.827</v>
      </c>
      <c r="O173" s="39">
        <v>25.5488</v>
      </c>
      <c r="P173" s="39">
        <v>19.569299999999998</v>
      </c>
      <c r="Q173" s="39">
        <v>15.8193</v>
      </c>
      <c r="R173" s="39">
        <v>21.359100000000002</v>
      </c>
      <c r="S173" s="39">
        <v>18.7895</v>
      </c>
      <c r="T173" s="39">
        <v>14.116300000000001</v>
      </c>
      <c r="U173" s="39">
        <v>12.7689</v>
      </c>
      <c r="V173" s="39"/>
      <c r="W173" s="39"/>
      <c r="X173" s="39"/>
      <c r="Y173" s="39"/>
      <c r="Z173" s="39"/>
      <c r="AA173" s="39"/>
      <c r="AB173" s="39"/>
      <c r="AC173" s="39"/>
      <c r="AD173" s="39"/>
      <c r="AE173" s="39"/>
      <c r="AF173" s="39"/>
      <c r="AG173" s="39"/>
      <c r="AH173" s="39"/>
      <c r="AI173" s="39"/>
      <c r="AJ173" s="39"/>
      <c r="AK173" s="39">
        <v>0</v>
      </c>
      <c r="AL173" s="39">
        <v>0.92910000000000004</v>
      </c>
      <c r="AM173" s="39">
        <v>14.535</v>
      </c>
      <c r="AN173" s="39">
        <v>1</v>
      </c>
      <c r="AO173" s="39"/>
      <c r="AP173" s="39"/>
      <c r="AQ173" s="39"/>
      <c r="AR173" s="39"/>
      <c r="AS173" s="39"/>
    </row>
    <row r="174" spans="1:45" x14ac:dyDescent="0.25">
      <c r="A174">
        <v>380</v>
      </c>
      <c r="B174" s="38" t="s">
        <v>595</v>
      </c>
      <c r="C174" s="38"/>
      <c r="D174" s="38"/>
      <c r="E174" s="38"/>
      <c r="F174" s="39">
        <v>13849.8348693845</v>
      </c>
      <c r="G174" s="39"/>
      <c r="H174" s="39"/>
      <c r="I174" s="39">
        <v>0.12620000000000001</v>
      </c>
      <c r="J174" s="39">
        <v>0.1739</v>
      </c>
      <c r="K174" s="39">
        <v>2.9083000000000001</v>
      </c>
      <c r="L174" s="39">
        <v>6.7374000000000001</v>
      </c>
      <c r="M174" s="39">
        <v>-2.2254</v>
      </c>
      <c r="N174" s="39">
        <v>6.6635999999999997</v>
      </c>
      <c r="O174" s="39">
        <v>26.319099999999999</v>
      </c>
      <c r="P174" s="39">
        <v>23.2057</v>
      </c>
      <c r="Q174" s="39">
        <v>17.668299999999999</v>
      </c>
      <c r="R174" s="39">
        <v>22.328900000000001</v>
      </c>
      <c r="S174" s="39">
        <v>21.1069</v>
      </c>
      <c r="T174" s="39">
        <v>15.961600000000001</v>
      </c>
      <c r="U174" s="39">
        <v>14.8766</v>
      </c>
      <c r="V174" s="39"/>
      <c r="W174" s="39"/>
      <c r="X174" s="39"/>
      <c r="Y174" s="39"/>
      <c r="Z174" s="39"/>
      <c r="AA174" s="39"/>
      <c r="AB174" s="39"/>
      <c r="AC174" s="39"/>
      <c r="AD174" s="39"/>
      <c r="AE174" s="39"/>
      <c r="AF174" s="39"/>
      <c r="AG174" s="39"/>
      <c r="AH174" s="39"/>
      <c r="AI174" s="39"/>
      <c r="AJ174" s="39"/>
      <c r="AK174" s="39">
        <v>0</v>
      </c>
      <c r="AL174" s="39">
        <v>1.0571999999999999</v>
      </c>
      <c r="AM174" s="39">
        <v>14.483599999999999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45"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44" priority="313" operator="greaterThanOrEqual">
      <formula>N$161</formula>
    </cfRule>
  </conditionalFormatting>
  <conditionalFormatting sqref="Q160">
    <cfRule type="cellIs" dxfId="1243" priority="306" operator="equal">
      <formula>""</formula>
    </cfRule>
    <cfRule type="cellIs" dxfId="1242" priority="307" operator="greaterThanOrEqual">
      <formula>Q$161</formula>
    </cfRule>
  </conditionalFormatting>
  <conditionalFormatting sqref="W8:AJ8 W10:AJ13 W129:AJ159 W26:AJ114">
    <cfRule type="cellIs" dxfId="1241" priority="277" operator="lessThanOrEqual">
      <formula>10</formula>
    </cfRule>
  </conditionalFormatting>
  <conditionalFormatting sqref="O160">
    <cfRule type="cellIs" dxfId="1240" priority="185" operator="equal">
      <formula>""</formula>
    </cfRule>
    <cfRule type="cellIs" dxfId="1239" priority="186" operator="greaterThanOrEqual">
      <formula>#REF!</formula>
    </cfRule>
  </conditionalFormatting>
  <conditionalFormatting sqref="I8:V8 I10:V13 I129:V159 I26:V114">
    <cfRule type="cellIs" dxfId="1238" priority="131" operator="equal">
      <formula>""</formula>
    </cfRule>
    <cfRule type="cellIs" dxfId="1237" priority="132" operator="greaterThanOrEqual">
      <formula>I$161</formula>
    </cfRule>
  </conditionalFormatting>
  <conditionalFormatting sqref="W9:AF9 AH9:AJ9">
    <cfRule type="cellIs" dxfId="1236" priority="20" operator="lessThanOrEqual">
      <formula>10</formula>
    </cfRule>
  </conditionalFormatting>
  <conditionalFormatting sqref="AG9">
    <cfRule type="cellIs" dxfId="1235" priority="19" operator="lessThanOrEqual">
      <formula>10</formula>
    </cfRule>
  </conditionalFormatting>
  <conditionalFormatting sqref="I9:V9">
    <cfRule type="cellIs" dxfId="1234" priority="17" operator="equal">
      <formula>""</formula>
    </cfRule>
    <cfRule type="cellIs" dxfId="1233" priority="18" operator="greaterThanOrEqual">
      <formula>I$161</formula>
    </cfRule>
  </conditionalFormatting>
  <conditionalFormatting sqref="W115:AJ128">
    <cfRule type="cellIs" dxfId="1232" priority="9" operator="lessThanOrEqual">
      <formula>10</formula>
    </cfRule>
  </conditionalFormatting>
  <conditionalFormatting sqref="I115:V128">
    <cfRule type="cellIs" dxfId="1231" priority="7" operator="equal">
      <formula>""</formula>
    </cfRule>
    <cfRule type="cellIs" dxfId="1230" priority="8" operator="greaterThanOrEqual">
      <formula>I$161</formula>
    </cfRule>
  </conditionalFormatting>
  <conditionalFormatting sqref="W14:AJ25">
    <cfRule type="cellIs" dxfId="1229" priority="3" operator="lessThanOrEqual">
      <formula>10</formula>
    </cfRule>
  </conditionalFormatting>
  <conditionalFormatting sqref="I14:V25">
    <cfRule type="cellIs" dxfId="1228" priority="1" operator="equal">
      <formula>""</formula>
    </cfRule>
    <cfRule type="cellIs" dxfId="1227"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2024-12-16T10:53:05Z</dcterms:modified>
</cp:coreProperties>
</file>